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im.dart\Desktop\Register Upload\"/>
    </mc:Choice>
  </mc:AlternateContent>
  <bookViews>
    <workbookView xWindow="930" yWindow="0" windowWidth="27870" windowHeight="12855"/>
  </bookViews>
  <sheets>
    <sheet name="Auction Resul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'Auction Results'!$A$1:$H$371</definedName>
    <definedName name="ALLBIDS_CLEARAREA">#REF!</definedName>
    <definedName name="AllDLocation">[1]Home!$C$5</definedName>
    <definedName name="AllDpath">[1]Lookup!$A$2</definedName>
    <definedName name="Audit_Lookup">[2]Analysis!$B$2:$E$2001</definedName>
    <definedName name="Cell_Logic_AuctionType">'[3]Cell Logic'!$A$19</definedName>
    <definedName name="Cell_Logic_CMUType">'[3]Cell Logic'!$B$13</definedName>
    <definedName name="Cell_Logic_Component_DeratedCapacity">'[3]Cell Logic'!$B$25</definedName>
    <definedName name="Cell_Logic_Component_Name">'[3]Cell Logic'!$B$24</definedName>
    <definedName name="ClearedConfirmation">[4]Dashboard!$J$3</definedName>
    <definedName name="ClearingCapacity">[4]ClearingInfo!$E$4</definedName>
    <definedName name="ClearingPrice">[4]ClearingInfo!$E$3</definedName>
    <definedName name="ClearingRound">[2]Calc!$E$27</definedName>
    <definedName name="CMU_STATUS_CLEARAREA">#REF!</definedName>
    <definedName name="CMU_TYPE">[2]Log_Input!$BA$3:$BB$7</definedName>
    <definedName name="CurrentAuction">[1]Lookup!$A$16</definedName>
    <definedName name="CurrentRound">[4]Dashboard!$I$3</definedName>
    <definedName name="Decrement">[5]InterData!$I$7</definedName>
    <definedName name="Dupes">#REF!</definedName>
    <definedName name="ExcessChartMax">[2]Analysis!#REF!</definedName>
    <definedName name="ExcessChartMax2">[2]Analysis!#REF!</definedName>
    <definedName name="ExcessChartMin">[2]Analysis!#REF!</definedName>
    <definedName name="ExitBids">'[2]CMU Entry'!$G$9:$G$1509,'[2]CMU Entry'!$L$9:$L$1509</definedName>
    <definedName name="FloorMW">[4]Dashboard!$D$11</definedName>
    <definedName name="LastLoaded">[2]Results!$AM$9</definedName>
    <definedName name="LastRound">[2]Log_Input!$AE$22</definedName>
    <definedName name="NETConeMW">[4]Dashboard!$D$10</definedName>
    <definedName name="NETCPrice">[4]Dashboard!$C$10</definedName>
    <definedName name="Parameters.CostRange">[6]Parameters!$E$3:$E$7</definedName>
    <definedName name="Parameters.Gradient">[6]Parameters!$K$3:$K$7</definedName>
    <definedName name="PRICECAP">'[2]CMU Entry'!$D$2</definedName>
    <definedName name="Privateregister">[1]Home!$L$2</definedName>
    <definedName name="PTTHRESHOLD">'[2]CMU Entry'!$D$3</definedName>
    <definedName name="RelIntFile">"Object 1"</definedName>
    <definedName name="Round_Int">[5]InterData!$B$21</definedName>
    <definedName name="RoundResults">[2]Analysis!#REF!</definedName>
    <definedName name="TargetCapacity">[4]ClearingInfo!$E$5</definedName>
    <definedName name="Top20Size">[2]Analysis!#REF!</definedName>
    <definedName name="zoom">[6]Graphs!$AW$8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<sst xmlns="http://schemas.openxmlformats.org/spreadsheetml/2006/main" count="2228" uniqueCount="644">
  <si>
    <t>Applicant Company</t>
  </si>
  <si>
    <t>Parent Company</t>
  </si>
  <si>
    <t>CMU ID</t>
  </si>
  <si>
    <t>Capacity AG</t>
  </si>
  <si>
    <t>CMU Classification</t>
  </si>
  <si>
    <t>Capacity (MW)</t>
  </si>
  <si>
    <t>Duration (Years)</t>
  </si>
  <si>
    <t>Fuel Type</t>
  </si>
  <si>
    <t xml:space="preserve"> Viridor Waste Management Limited </t>
  </si>
  <si>
    <t>Viridor Waste Limited</t>
  </si>
  <si>
    <t>BEDD18</t>
  </si>
  <si>
    <t>Yes</t>
  </si>
  <si>
    <t>New Build Generating CMU</t>
  </si>
  <si>
    <t>Waste</t>
  </si>
  <si>
    <t>CARD18</t>
  </si>
  <si>
    <t>Existing Generating CMU</t>
  </si>
  <si>
    <t>DUNB18</t>
  </si>
  <si>
    <t>EXET18</t>
  </si>
  <si>
    <t>AEROSPACE ENERGY UK LIMITED</t>
  </si>
  <si>
    <t>Iona Ei (General Partner) 3 Llp</t>
  </si>
  <si>
    <t>AeroCM</t>
  </si>
  <si>
    <t>Unproven DSR CMU</t>
  </si>
  <si>
    <t>Gas</t>
  </si>
  <si>
    <t>Aggreko UK Limited</t>
  </si>
  <si>
    <t>Aggreko plc</t>
  </si>
  <si>
    <t>CHEE18</t>
  </si>
  <si>
    <t>No</t>
  </si>
  <si>
    <t>AMPIL 2 ASSET LIMITED</t>
  </si>
  <si>
    <t>Aggregated Micro Power Infrastructure 2 PLC</t>
  </si>
  <si>
    <t>VILLA3</t>
  </si>
  <si>
    <t>APEX ENERGY LTD</t>
  </si>
  <si>
    <t>PYE003</t>
  </si>
  <si>
    <t>ARENKO CLEANTECH LIMITED</t>
  </si>
  <si>
    <t>AS0006</t>
  </si>
  <si>
    <t>Storage - Battery</t>
  </si>
  <si>
    <t>Balance Power Limited</t>
  </si>
  <si>
    <t>IPSW19</t>
  </si>
  <si>
    <t>Bio-fuel</t>
  </si>
  <si>
    <t>Banbury Power Limited</t>
  </si>
  <si>
    <t xml:space="preserve">The Fern Power Company Limited </t>
  </si>
  <si>
    <t>BANB18</t>
  </si>
  <si>
    <t>BESS Aylesford Limited</t>
  </si>
  <si>
    <t>BESS Holdco 3 Limited</t>
  </si>
  <si>
    <t>DSRAY1</t>
  </si>
  <si>
    <t>DSR</t>
  </si>
  <si>
    <t>BESS Claredown Limited</t>
  </si>
  <si>
    <t>BESS Holdco 4 Limited</t>
  </si>
  <si>
    <t>DSRCL1</t>
  </si>
  <si>
    <t>BESS HILL FARM Limited</t>
  </si>
  <si>
    <t>BESS Holdco 2 Limited</t>
  </si>
  <si>
    <t>DSRHF2</t>
  </si>
  <si>
    <t>BESS Holdco 1 Limited</t>
  </si>
  <si>
    <t>Battery Energy Storage Solutions Limited</t>
  </si>
  <si>
    <t>DSRBE3</t>
  </si>
  <si>
    <t>BESS K Barn Limited</t>
  </si>
  <si>
    <t>DSRKB2</t>
  </si>
  <si>
    <t>Birmingham District Energy Company Limited</t>
  </si>
  <si>
    <t xml:space="preserve">ENGIE UK Holding (Services) Limited </t>
  </si>
  <si>
    <t>CES410</t>
  </si>
  <si>
    <t>British Sugar plc</t>
  </si>
  <si>
    <t>Associated British Foods PLC</t>
  </si>
  <si>
    <t>BSWI19</t>
  </si>
  <si>
    <t>Bury Power Limited</t>
  </si>
  <si>
    <t>Kabardin Limited</t>
  </si>
  <si>
    <t>BURY18</t>
  </si>
  <si>
    <t>Centrica Brigg Limited</t>
  </si>
  <si>
    <t>Centrica Plc</t>
  </si>
  <si>
    <t>EFRR19</t>
  </si>
  <si>
    <t>EBRG19</t>
  </si>
  <si>
    <t>Centrica Business Solutions UK Optimisation Limite</t>
  </si>
  <si>
    <t>Centrica plc</t>
  </si>
  <si>
    <t>4RES13</t>
  </si>
  <si>
    <t>Proven DSR CMU</t>
  </si>
  <si>
    <t>Diesel</t>
  </si>
  <si>
    <t>REST46</t>
  </si>
  <si>
    <t>4RES-2</t>
  </si>
  <si>
    <t>4RES-4</t>
  </si>
  <si>
    <t>REST36</t>
  </si>
  <si>
    <t>REST37</t>
  </si>
  <si>
    <t>REST29</t>
  </si>
  <si>
    <t>REST32</t>
  </si>
  <si>
    <t>REST34</t>
  </si>
  <si>
    <t>REST31</t>
  </si>
  <si>
    <t>REST33</t>
  </si>
  <si>
    <t>REST39</t>
  </si>
  <si>
    <t>REST47</t>
  </si>
  <si>
    <t>REST40</t>
  </si>
  <si>
    <t>REST41</t>
  </si>
  <si>
    <t>REST42</t>
  </si>
  <si>
    <t>REST45</t>
  </si>
  <si>
    <t>4RES12</t>
  </si>
  <si>
    <t>4RES-3</t>
  </si>
  <si>
    <t>4RES-1</t>
  </si>
  <si>
    <t>4RES14</t>
  </si>
  <si>
    <t>4RES10</t>
  </si>
  <si>
    <t>Centrica Distributed Generation Limited</t>
  </si>
  <si>
    <t>DGPE19</t>
  </si>
  <si>
    <t>DGBR19</t>
  </si>
  <si>
    <t>Centrica KL Limited</t>
  </si>
  <si>
    <t>KLYN19</t>
  </si>
  <si>
    <t>Centrica PB Limited</t>
  </si>
  <si>
    <t>PETE19</t>
  </si>
  <si>
    <t>Citigen (London) Limited</t>
  </si>
  <si>
    <t>E.ON UK CHP LIMITED</t>
  </si>
  <si>
    <t>CIT002</t>
  </si>
  <si>
    <t>Cleator Battery Storage Limited</t>
  </si>
  <si>
    <t>VLC ENERGY LIMITED</t>
  </si>
  <si>
    <t>CLEAT3</t>
  </si>
  <si>
    <t>Clyne Power Limited</t>
  </si>
  <si>
    <t>Catria Limited</t>
  </si>
  <si>
    <t>CLYN18</t>
  </si>
  <si>
    <t>COGENERATION SOLUTIONS LIMITED</t>
  </si>
  <si>
    <t>Cavrd4</t>
  </si>
  <si>
    <t>Conrad (Calne) Limited</t>
  </si>
  <si>
    <t>Conrad Energy (Holdings) Limited</t>
  </si>
  <si>
    <t>CDCAL1</t>
  </si>
  <si>
    <t>Conrad (Chatterley) Limited</t>
  </si>
  <si>
    <t>CDCHA1</t>
  </si>
  <si>
    <t>Conrad (Matching) Limited</t>
  </si>
  <si>
    <t>CDMAT1</t>
  </si>
  <si>
    <t>Conrad (Sandycroft) Limited</t>
  </si>
  <si>
    <t>CDSDC1</t>
  </si>
  <si>
    <t>CONRAD ENERGY (DEVELOPMENTS) LIMITED</t>
  </si>
  <si>
    <t>CDLOW1</t>
  </si>
  <si>
    <t>Corby Power Limited</t>
  </si>
  <si>
    <t>ESBII UK LIMITED</t>
  </si>
  <si>
    <t>CORB_1</t>
  </si>
  <si>
    <t>CREYKE BECK POWER LIMITED</t>
  </si>
  <si>
    <t>Statera Energy Limited</t>
  </si>
  <si>
    <t>SEL051</t>
  </si>
  <si>
    <t>CREYKE BECK STORAGE LIMITED</t>
  </si>
  <si>
    <t>SEL052</t>
  </si>
  <si>
    <t>Culvery Power Limited</t>
  </si>
  <si>
    <t xml:space="preserve">Shorthorn Power Limited </t>
  </si>
  <si>
    <t>CULV18</t>
  </si>
  <si>
    <t>Distributed Generators Limited</t>
  </si>
  <si>
    <t>elms03</t>
  </si>
  <si>
    <t>Dudley Waste Services Limited</t>
  </si>
  <si>
    <t>CNIM Developments S.A.</t>
  </si>
  <si>
    <t>DudEfW</t>
  </si>
  <si>
    <t>E.ON Connecting Energies Limited</t>
  </si>
  <si>
    <t>OSG001</t>
  </si>
  <si>
    <t>E.ON UK CHP Limited</t>
  </si>
  <si>
    <t>E.ON UK PLC</t>
  </si>
  <si>
    <t>BBM-18</t>
  </si>
  <si>
    <t>POL002</t>
  </si>
  <si>
    <t>E.ON UK Plc</t>
  </si>
  <si>
    <t>DSR035</t>
  </si>
  <si>
    <t>DSR039</t>
  </si>
  <si>
    <t>DSR042</t>
  </si>
  <si>
    <t>DSR056</t>
  </si>
  <si>
    <t>CFF001</t>
  </si>
  <si>
    <t>CEN004</t>
  </si>
  <si>
    <t>DSR032</t>
  </si>
  <si>
    <t>DSR033</t>
  </si>
  <si>
    <t>DSR034</t>
  </si>
  <si>
    <t xml:space="preserve">East London Energy Limited </t>
  </si>
  <si>
    <t>CES106</t>
  </si>
  <si>
    <t>CES107</t>
  </si>
  <si>
    <t>EDF Energy (Thermal Generation) Limited</t>
  </si>
  <si>
    <t>EDF Energy Holdings Limited</t>
  </si>
  <si>
    <t>WA1-18</t>
  </si>
  <si>
    <t>Coal</t>
  </si>
  <si>
    <t>WB4C18</t>
  </si>
  <si>
    <t>WA2-18</t>
  </si>
  <si>
    <t>WA3-18</t>
  </si>
  <si>
    <t>WA4-18</t>
  </si>
  <si>
    <t>EDF Energy Customers Limited</t>
  </si>
  <si>
    <t>EDF Energy Limited</t>
  </si>
  <si>
    <t>DR191H</t>
  </si>
  <si>
    <t>DR191I</t>
  </si>
  <si>
    <t>DR191J</t>
  </si>
  <si>
    <t>DR191C</t>
  </si>
  <si>
    <t>DR191D</t>
  </si>
  <si>
    <t>DR191G</t>
  </si>
  <si>
    <t>Eelpower (Opco1) Limited</t>
  </si>
  <si>
    <t xml:space="preserve">Eelpower Limited </t>
  </si>
  <si>
    <t>LEVT18</t>
  </si>
  <si>
    <t>EirGrid Interconnector Designated Activity Company</t>
  </si>
  <si>
    <t>EirGrid plc</t>
  </si>
  <si>
    <t>EWIC18</t>
  </si>
  <si>
    <t>Existing Interconnector CMU</t>
  </si>
  <si>
    <t>Interconnector</t>
  </si>
  <si>
    <t>Enel X UK Limited</t>
  </si>
  <si>
    <t>ENEL X INTERNATIONAL S.R.L.</t>
  </si>
  <si>
    <t>XGEN23</t>
  </si>
  <si>
    <t>XGEN22</t>
  </si>
  <si>
    <t>XGEN02</t>
  </si>
  <si>
    <t>XGEN03</t>
  </si>
  <si>
    <t>XGEN04</t>
  </si>
  <si>
    <t>XGEN06</t>
  </si>
  <si>
    <t>XGEN07</t>
  </si>
  <si>
    <t>XGEN11</t>
  </si>
  <si>
    <t>XGEN15</t>
  </si>
  <si>
    <t>XGEN16</t>
  </si>
  <si>
    <t>XDSR41</t>
  </si>
  <si>
    <t>XDSR42</t>
  </si>
  <si>
    <t>XDSR43</t>
  </si>
  <si>
    <t>XDSR44</t>
  </si>
  <si>
    <t>XDSR45</t>
  </si>
  <si>
    <t>XDSR46</t>
  </si>
  <si>
    <t>XDSR47</t>
  </si>
  <si>
    <t>XDSR48</t>
  </si>
  <si>
    <t>XDSR49</t>
  </si>
  <si>
    <t>XDSR50</t>
  </si>
  <si>
    <t>XDSR51</t>
  </si>
  <si>
    <t>XDSR52</t>
  </si>
  <si>
    <t>XGEN17</t>
  </si>
  <si>
    <t>XGEN18</t>
  </si>
  <si>
    <t>XGEN20</t>
  </si>
  <si>
    <t>XGEN24</t>
  </si>
  <si>
    <t>XGEN25</t>
  </si>
  <si>
    <t>XGEN28</t>
  </si>
  <si>
    <t>Energy Pool UK limited</t>
  </si>
  <si>
    <t>Energy Pool International SAS</t>
  </si>
  <si>
    <t>EPO024</t>
  </si>
  <si>
    <t>EPO026</t>
  </si>
  <si>
    <t>EPO022</t>
  </si>
  <si>
    <t>EPO023</t>
  </si>
  <si>
    <t>Equivalence Energy Limited</t>
  </si>
  <si>
    <t>IPSW29</t>
  </si>
  <si>
    <t>ESB SOLAR (NORTHERN IRELAND) LIMITED</t>
  </si>
  <si>
    <t>ESB ASSET DEVELOPMENT UK LIMITED</t>
  </si>
  <si>
    <t>M1LLFA</t>
  </si>
  <si>
    <t>ESSO PETROLEUM COMPANY,LIMITED</t>
  </si>
  <si>
    <t>ExxonMobil UK Limited</t>
  </si>
  <si>
    <t>EMD-18</t>
  </si>
  <si>
    <t>FCC (E&amp;M) Limited</t>
  </si>
  <si>
    <t>FCC (E+M) Holdings Limited</t>
  </si>
  <si>
    <t>MILL02</t>
  </si>
  <si>
    <t>Fenton Lane Energy Limited</t>
  </si>
  <si>
    <t>Ethical Power Limited</t>
  </si>
  <si>
    <t>FEN111</t>
  </si>
  <si>
    <t>First Hydro Company</t>
  </si>
  <si>
    <t>First Hydro Holdings Company</t>
  </si>
  <si>
    <t>F4_181</t>
  </si>
  <si>
    <t>Storage - Pumped</t>
  </si>
  <si>
    <t>First Renewable Alpha Limited</t>
  </si>
  <si>
    <t>BYGEN4</t>
  </si>
  <si>
    <t>Flexitricity Limited</t>
  </si>
  <si>
    <t>Alpiq Holding AG</t>
  </si>
  <si>
    <t>F18042</t>
  </si>
  <si>
    <t>F18043</t>
  </si>
  <si>
    <t>F18029</t>
  </si>
  <si>
    <t>F18033</t>
  </si>
  <si>
    <t>F18034</t>
  </si>
  <si>
    <t>F18036</t>
  </si>
  <si>
    <t>F18039</t>
  </si>
  <si>
    <t>F18022</t>
  </si>
  <si>
    <t>F18024</t>
  </si>
  <si>
    <t>F18007</t>
  </si>
  <si>
    <t>F18025</t>
  </si>
  <si>
    <t>F18026</t>
  </si>
  <si>
    <t>F18027</t>
  </si>
  <si>
    <t>FLXR57</t>
  </si>
  <si>
    <t>FLINT TO CELL LIMITED</t>
  </si>
  <si>
    <t>Finwy3</t>
  </si>
  <si>
    <t>FS Port of Tyne Limited</t>
  </si>
  <si>
    <t>Foresight Energy Storage Limited</t>
  </si>
  <si>
    <t>PTES3X</t>
  </si>
  <si>
    <t>GBSL DORKING LIMITED</t>
  </si>
  <si>
    <t>Grid Battery Storage Finance Company Limited</t>
  </si>
  <si>
    <t>GB2D18</t>
  </si>
  <si>
    <t>Glass Leaf Power Limited</t>
  </si>
  <si>
    <t>BRAN19</t>
  </si>
  <si>
    <t>Glassenbury Battery Storage Limited</t>
  </si>
  <si>
    <t>GLASS5</t>
  </si>
  <si>
    <t>GREEN PEAK GENERATION LIMITED</t>
  </si>
  <si>
    <t>Lilly5</t>
  </si>
  <si>
    <t>Greenspan Nifty Fifty Limited</t>
  </si>
  <si>
    <t>Greenspan Energy Limited</t>
  </si>
  <si>
    <t>WPKB02</t>
  </si>
  <si>
    <t>WPKA02</t>
  </si>
  <si>
    <t>GridBeyond Limited</t>
  </si>
  <si>
    <t>END018</t>
  </si>
  <si>
    <t>END019</t>
  </si>
  <si>
    <t>END020</t>
  </si>
  <si>
    <t>END021</t>
  </si>
  <si>
    <t>END001</t>
  </si>
  <si>
    <t>GBD001</t>
  </si>
  <si>
    <t>END014</t>
  </si>
  <si>
    <t>END015</t>
  </si>
  <si>
    <t>END016</t>
  </si>
  <si>
    <t>END017</t>
  </si>
  <si>
    <t>Hanford Waste Services Limited</t>
  </si>
  <si>
    <t>CNIM Development S.A.</t>
  </si>
  <si>
    <t>StoEfW</t>
  </si>
  <si>
    <t>Harworth Power (Generation) Limited</t>
  </si>
  <si>
    <t>Red Rose Infrastructure Limited</t>
  </si>
  <si>
    <t>HPGL18</t>
  </si>
  <si>
    <t>Coal mine methane</t>
  </si>
  <si>
    <t>HC ESS2 Limited</t>
  </si>
  <si>
    <t>HC ESS2 Holdco Limited</t>
  </si>
  <si>
    <t>ALPH2C</t>
  </si>
  <si>
    <t>HEDDON DEVELOPMENTS LIMITED</t>
  </si>
  <si>
    <t>Heddon Developments Holdco Limited</t>
  </si>
  <si>
    <t>casw01</t>
  </si>
  <si>
    <t>Hulley Road Energy Storage Limited</t>
  </si>
  <si>
    <t xml:space="preserve">Anesco Asset Management Limited </t>
  </si>
  <si>
    <t>ADSHU2</t>
  </si>
  <si>
    <t>Imerys Minerals Limited</t>
  </si>
  <si>
    <t>IMERS3</t>
  </si>
  <si>
    <t>IMER6A</t>
  </si>
  <si>
    <t>IMER5A</t>
  </si>
  <si>
    <t>IMER4A</t>
  </si>
  <si>
    <t xml:space="preserve">Industrial Energy Services Limited </t>
  </si>
  <si>
    <t>CES0B3</t>
  </si>
  <si>
    <t>Infinis Alternative Energies Limited</t>
  </si>
  <si>
    <t>Infinis Energy Management Limited</t>
  </si>
  <si>
    <t>AVELEF</t>
  </si>
  <si>
    <t>OTGS18</t>
  </si>
  <si>
    <t>ADGS18</t>
  </si>
  <si>
    <t>AVELEN</t>
  </si>
  <si>
    <t>INOVYN ChlorVinyls Limited</t>
  </si>
  <si>
    <t>Inovyn Limited</t>
  </si>
  <si>
    <t>INO200</t>
  </si>
  <si>
    <t>Irwell Power Limited</t>
  </si>
  <si>
    <t xml:space="preserve">Teralba Power Limited </t>
  </si>
  <si>
    <t>IRWE18</t>
  </si>
  <si>
    <t>Kemsley CHP Limited</t>
  </si>
  <si>
    <t>DSK101</t>
  </si>
  <si>
    <t>Kiln Power Limited</t>
  </si>
  <si>
    <t>Angaston Power Limited</t>
  </si>
  <si>
    <t>KILN18</t>
  </si>
  <si>
    <t>Kingsmoor Power Limited</t>
  </si>
  <si>
    <t xml:space="preserve">Hartree Partners Power Holdings (UK) Limited </t>
  </si>
  <si>
    <t>KING05</t>
  </si>
  <si>
    <t>KiWi Power Ltd</t>
  </si>
  <si>
    <t>General Electricity Holdings Ltd</t>
  </si>
  <si>
    <t>KPDR08</t>
  </si>
  <si>
    <t>KPDR09</t>
  </si>
  <si>
    <t>KPDR10</t>
  </si>
  <si>
    <t>KPDR11</t>
  </si>
  <si>
    <t>KIWI75</t>
  </si>
  <si>
    <t>KPDR05</t>
  </si>
  <si>
    <t>KPDR02</t>
  </si>
  <si>
    <t>KPEG35</t>
  </si>
  <si>
    <t>KPEG36</t>
  </si>
  <si>
    <t>KPEG39</t>
  </si>
  <si>
    <t>KPEG40</t>
  </si>
  <si>
    <t>KPEG29</t>
  </si>
  <si>
    <t>KPEG30</t>
  </si>
  <si>
    <t>KPEG27</t>
  </si>
  <si>
    <t>KPEG38</t>
  </si>
  <si>
    <t>KPEG37</t>
  </si>
  <si>
    <t>KPEG32</t>
  </si>
  <si>
    <t>KPEG33</t>
  </si>
  <si>
    <t>KPEG34</t>
  </si>
  <si>
    <t>KIWI70</t>
  </si>
  <si>
    <t>KIWI73</t>
  </si>
  <si>
    <t>KPDR12</t>
  </si>
  <si>
    <t>KPDR13</t>
  </si>
  <si>
    <t>KIWI78</t>
  </si>
  <si>
    <t>KIWI83</t>
  </si>
  <si>
    <t>KIWI84</t>
  </si>
  <si>
    <t>KIWI87</t>
  </si>
  <si>
    <t>KIWI88</t>
  </si>
  <si>
    <t>KPDR01</t>
  </si>
  <si>
    <t>KPDR03</t>
  </si>
  <si>
    <t>KPDR04</t>
  </si>
  <si>
    <t>KPDR06</t>
  </si>
  <si>
    <t>KPB101</t>
  </si>
  <si>
    <t>KPB004</t>
  </si>
  <si>
    <t>KPB103</t>
  </si>
  <si>
    <t>KPDR07</t>
  </si>
  <si>
    <t>LAKESIDE ENERGY FROM WASTE LIMITED</t>
  </si>
  <si>
    <t>Lakeside Energy From Waste Holdings Limited</t>
  </si>
  <si>
    <t>LAKE18</t>
  </si>
  <si>
    <t>Larport Energy Storage Limited</t>
  </si>
  <si>
    <t xml:space="preserve">Anesco Asset Management Three Limited </t>
  </si>
  <si>
    <t>ADSLA2</t>
  </si>
  <si>
    <t>Leicester District Energy Company Limited</t>
  </si>
  <si>
    <t>CES208</t>
  </si>
  <si>
    <t>Limejump Ltd</t>
  </si>
  <si>
    <t>DSRL21</t>
  </si>
  <si>
    <t>DSRL23</t>
  </si>
  <si>
    <t>DSRL26</t>
  </si>
  <si>
    <t>DSRL27</t>
  </si>
  <si>
    <t>DSRL30</t>
  </si>
  <si>
    <t>DSRL40</t>
  </si>
  <si>
    <t>DSRL41</t>
  </si>
  <si>
    <t>DSRL42</t>
  </si>
  <si>
    <t>DSRL43</t>
  </si>
  <si>
    <t>DSRL44</t>
  </si>
  <si>
    <t>DSRL45</t>
  </si>
  <si>
    <t>DSRL46</t>
  </si>
  <si>
    <t>DSRL47</t>
  </si>
  <si>
    <t>DSRL48</t>
  </si>
  <si>
    <t>DSRL49</t>
  </si>
  <si>
    <t>DSRL50</t>
  </si>
  <si>
    <t>DSRL51</t>
  </si>
  <si>
    <t>DSRL52</t>
  </si>
  <si>
    <t>DSRL53</t>
  </si>
  <si>
    <t>DSRL54</t>
  </si>
  <si>
    <t>DSRL55</t>
  </si>
  <si>
    <t>DSRL56</t>
  </si>
  <si>
    <t>DSRL57</t>
  </si>
  <si>
    <t>DSRL58</t>
  </si>
  <si>
    <t>EXLJ20</t>
  </si>
  <si>
    <t>EXLJ21</t>
  </si>
  <si>
    <t>EXLJ23</t>
  </si>
  <si>
    <t>EXKAP1</t>
  </si>
  <si>
    <t>DSRE18</t>
  </si>
  <si>
    <t>Loddon Power Limited</t>
  </si>
  <si>
    <t>Calabrese Limited</t>
  </si>
  <si>
    <t>LODD18</t>
  </si>
  <si>
    <t>LondonEnergy Ltd</t>
  </si>
  <si>
    <t>LEL_18</t>
  </si>
  <si>
    <t>Marden Power Limited</t>
  </si>
  <si>
    <t>Valloire Power Limited</t>
  </si>
  <si>
    <t>MARD18</t>
  </si>
  <si>
    <t>Mercia Power Response (Albion Close) Limited</t>
  </si>
  <si>
    <t>FRP Mercia Holdco Limited</t>
  </si>
  <si>
    <t>FRPAC2</t>
  </si>
  <si>
    <t>Mercia Power Response (Asher Lane 2) Limited</t>
  </si>
  <si>
    <t>FRPAL3</t>
  </si>
  <si>
    <t>Mercia Power Response (Chesterfield Road) Limited</t>
  </si>
  <si>
    <t>FRPCR3</t>
  </si>
  <si>
    <t>Mercia Power Response (Common Lane) Limited</t>
  </si>
  <si>
    <t>FRPCL2</t>
  </si>
  <si>
    <t>MERCIA POWER RESPONSE (CUCKOO ROAD) LIMITED</t>
  </si>
  <si>
    <t>FRPCR4</t>
  </si>
  <si>
    <t>MERCIA POWER RESPONSE (GRAPHITE WAY) LIMITED</t>
  </si>
  <si>
    <t>FRPGW1</t>
  </si>
  <si>
    <t>MERCIA POWER RESPONSE (MANNERS AVENUE 2) LIMITED</t>
  </si>
  <si>
    <t>FRPMA2</t>
  </si>
  <si>
    <t>Mercia Power Response (Nottingham Road) Limited</t>
  </si>
  <si>
    <t>FRPNR2</t>
  </si>
  <si>
    <t>MERCIA POWER RESPONSE (OUTGANG LANE) LIMITED</t>
  </si>
  <si>
    <t>FRPOGL</t>
  </si>
  <si>
    <t>MERCIA POWER RESPONSE (PONTEFRACT ROAD) LIMITED</t>
  </si>
  <si>
    <t>FRPPR5</t>
  </si>
  <si>
    <t>Mercia Power Response (Private Road No.5) Limited</t>
  </si>
  <si>
    <t>FRPPR4</t>
  </si>
  <si>
    <t>FRPPR2</t>
  </si>
  <si>
    <t>MERCIA POWER RESPONSE (SANDY LANE) LIMITED</t>
  </si>
  <si>
    <t>FRPSL1</t>
  </si>
  <si>
    <t>Mercia Power Response (The Wood Yard) Limited</t>
  </si>
  <si>
    <t>FRPWY2</t>
  </si>
  <si>
    <t>Mercia Power Response (Whittington Road ) Limited</t>
  </si>
  <si>
    <t>FRPWR2</t>
  </si>
  <si>
    <t>Moyle Interconnector Limited</t>
  </si>
  <si>
    <t>MOYLE INTERCONNECTOR (FINANCING) PUBLIC LIMITED COMPANY</t>
  </si>
  <si>
    <t>Moyle4</t>
  </si>
  <si>
    <t>NEMO LINK LIMITED</t>
  </si>
  <si>
    <t>National Grid Interconnector Holdings Limited</t>
  </si>
  <si>
    <t>NEMO18</t>
  </si>
  <si>
    <t>New Build Interconnector CMU</t>
  </si>
  <si>
    <t>Nevern Power Limited</t>
  </si>
  <si>
    <t>The Fern Power Company Limited</t>
  </si>
  <si>
    <t>NEVE18</t>
  </si>
  <si>
    <t>Northumberland Energy Recovery Limited</t>
  </si>
  <si>
    <t xml:space="preserve">Northumberland Energy Recovery Holdings Ltd  </t>
  </si>
  <si>
    <t>SUEZ13</t>
  </si>
  <si>
    <t xml:space="preserve">NPOWER LIMITED </t>
  </si>
  <si>
    <t>Innogy SE</t>
  </si>
  <si>
    <t>EHQ008</t>
  </si>
  <si>
    <t>EHQ009</t>
  </si>
  <si>
    <t>EHQ010</t>
  </si>
  <si>
    <t>Ogmore Power Limited</t>
  </si>
  <si>
    <t>Choctaw Limited</t>
  </si>
  <si>
    <t>OGMO18</t>
  </si>
  <si>
    <t>OPEN ENERGI LIMITED</t>
  </si>
  <si>
    <t>Ombu Group Limited</t>
  </si>
  <si>
    <t>OPEN02</t>
  </si>
  <si>
    <t>ORSTED BURBO (UK) LIMITED</t>
  </si>
  <si>
    <t>Ørsted Wind Power A/S</t>
  </si>
  <si>
    <t>BBW001</t>
  </si>
  <si>
    <t>OSSPV001 LIMITED</t>
  </si>
  <si>
    <t>Origami Energy Limited</t>
  </si>
  <si>
    <t>OSL003</t>
  </si>
  <si>
    <t>OSL004</t>
  </si>
  <si>
    <t>PELHAM STORAGE LIMITED</t>
  </si>
  <si>
    <t>SEL053</t>
  </si>
  <si>
    <t>Power Balancing Services Limited</t>
  </si>
  <si>
    <t>PBSHW3</t>
  </si>
  <si>
    <t>POWER UP GENERATION LIMITED</t>
  </si>
  <si>
    <t>PUG002</t>
  </si>
  <si>
    <t>Precise Energy Limited</t>
  </si>
  <si>
    <t>STOW9A</t>
  </si>
  <si>
    <t>PUTNEY POWER LIMITED</t>
  </si>
  <si>
    <t>Copse4</t>
  </si>
  <si>
    <t>Riverside Resource Recovery Limited</t>
  </si>
  <si>
    <t>Cory Riverside Holdings Limited</t>
  </si>
  <si>
    <t>RRRF21</t>
  </si>
  <si>
    <t>Rock Energy Storage Limited</t>
  </si>
  <si>
    <t>Eelpower (Opco4) Limited</t>
  </si>
  <si>
    <t>ROCK18</t>
  </si>
  <si>
    <t>Rounponds Energy Limited</t>
  </si>
  <si>
    <t>HC ESS3 Limited</t>
  </si>
  <si>
    <t>RO21CL</t>
  </si>
  <si>
    <t>RO16C2</t>
  </si>
  <si>
    <t>RWE Generation UK plc</t>
  </si>
  <si>
    <t>RWE Generation UK Holdings PLC</t>
  </si>
  <si>
    <t>GRMA18</t>
  </si>
  <si>
    <t>COW182</t>
  </si>
  <si>
    <t>Distillate</t>
  </si>
  <si>
    <t>RYDBERG DEVELOPMENT COMPANY LIMITED</t>
  </si>
  <si>
    <t>Hartree Partners Power Holdings  (UK) Limited</t>
  </si>
  <si>
    <t>KWBE01</t>
  </si>
  <si>
    <t>HAVE05</t>
  </si>
  <si>
    <t>ScottishPower Energy Retail Limited</t>
  </si>
  <si>
    <t>Scottish Power Generation Holdings Limited</t>
  </si>
  <si>
    <t>SP1817</t>
  </si>
  <si>
    <t>SP1818</t>
  </si>
  <si>
    <t>SP1816</t>
  </si>
  <si>
    <t>Sembcorp Utilities (UK) Limited</t>
  </si>
  <si>
    <t xml:space="preserve">Sembcorp Utilities Pte Ltd </t>
  </si>
  <si>
    <t>S19GT2</t>
  </si>
  <si>
    <t>Shovel Ready 6 Limited</t>
  </si>
  <si>
    <t>Thermal Generation Limited</t>
  </si>
  <si>
    <t>amyjn1</t>
  </si>
  <si>
    <t>Shovel Ready 7 Limited</t>
  </si>
  <si>
    <t>Morpheat Limited</t>
  </si>
  <si>
    <t>vent02</t>
  </si>
  <si>
    <t>SIGBAT A LIMITED</t>
  </si>
  <si>
    <t>SEMBCORP ENERGY UK LIMITED</t>
  </si>
  <si>
    <t>18ER28</t>
  </si>
  <si>
    <t xml:space="preserve">SIGBAT C LIMITED </t>
  </si>
  <si>
    <t>18ER31</t>
  </si>
  <si>
    <t xml:space="preserve">SIGBAT D LIMITED </t>
  </si>
  <si>
    <t>18ER33</t>
  </si>
  <si>
    <t>SIGBAT E LIMITED</t>
  </si>
  <si>
    <t>18ER48</t>
  </si>
  <si>
    <t xml:space="preserve">SIGBAT F LIMITED </t>
  </si>
  <si>
    <t>18ER75</t>
  </si>
  <si>
    <t xml:space="preserve">SIGBAT H LIMITED </t>
  </si>
  <si>
    <t>18ER77</t>
  </si>
  <si>
    <t xml:space="preserve">SIGBAT I LIMITED </t>
  </si>
  <si>
    <t>18ER80</t>
  </si>
  <si>
    <t xml:space="preserve">SIGBAT K LIMITED </t>
  </si>
  <si>
    <t>18ER83</t>
  </si>
  <si>
    <t>SmartestEnergy Limited</t>
  </si>
  <si>
    <t>SE1915</t>
  </si>
  <si>
    <t>SE1925</t>
  </si>
  <si>
    <t>SE1901</t>
  </si>
  <si>
    <t>SE1902</t>
  </si>
  <si>
    <t>SE1903</t>
  </si>
  <si>
    <t>SE1904</t>
  </si>
  <si>
    <t>SE1905</t>
  </si>
  <si>
    <t>SE1906</t>
  </si>
  <si>
    <t>SE1907</t>
  </si>
  <si>
    <t>SE1908</t>
  </si>
  <si>
    <t>SE1909</t>
  </si>
  <si>
    <t>SE1910</t>
  </si>
  <si>
    <t>SE1911</t>
  </si>
  <si>
    <t>SE1912</t>
  </si>
  <si>
    <t>SE1913</t>
  </si>
  <si>
    <t>SE1914</t>
  </si>
  <si>
    <t>South Tyne and Wear Energy Recovery Limited</t>
  </si>
  <si>
    <t>South Tyne &amp; Wear Energy Recovery Holdings Ltd</t>
  </si>
  <si>
    <t>SUEZ14</t>
  </si>
  <si>
    <t>Southampton Geothermal Heating Company Limited</t>
  </si>
  <si>
    <t>CES209</t>
  </si>
  <si>
    <t>Spalding Energy Expansion Limited</t>
  </si>
  <si>
    <t>INTERGEN PROJECTS (UK) LIMITED</t>
  </si>
  <si>
    <t>SPEO18</t>
  </si>
  <si>
    <t>Speciality Steel UK Limited</t>
  </si>
  <si>
    <t>Liberty Speciality Steels Uk Ltd</t>
  </si>
  <si>
    <t>SS2018</t>
  </si>
  <si>
    <t>SSE Generation Limited</t>
  </si>
  <si>
    <t>SSE plc</t>
  </si>
  <si>
    <t>PH1119</t>
  </si>
  <si>
    <t>St Asaph Power Limited</t>
  </si>
  <si>
    <t xml:space="preserve">Esus Reserve Power Ltd </t>
  </si>
  <si>
    <t>STAS18</t>
  </si>
  <si>
    <t>Suncredit Solutions Limited</t>
  </si>
  <si>
    <t>SC1902</t>
  </si>
  <si>
    <t>SC1901</t>
  </si>
  <si>
    <t>SWB Skelmersdale LTD</t>
  </si>
  <si>
    <t>BIOD19</t>
  </si>
  <si>
    <t>Tata Steel UK Limited</t>
  </si>
  <si>
    <t>Corus Group Limited</t>
  </si>
  <si>
    <t>TS18_1</t>
  </si>
  <si>
    <t>TS18_3</t>
  </si>
  <si>
    <t>TS18_4</t>
  </si>
  <si>
    <t>Teesside Hire Limited</t>
  </si>
  <si>
    <t>Pantechnicon Capital Limited</t>
  </si>
  <si>
    <t>TEES18</t>
  </si>
  <si>
    <t>TGC Emerald Limited</t>
  </si>
  <si>
    <t>Gas Power Developments Limited</t>
  </si>
  <si>
    <t>ART118</t>
  </si>
  <si>
    <t>BWT118</t>
  </si>
  <si>
    <t>CFT118</t>
  </si>
  <si>
    <t>NHT118</t>
  </si>
  <si>
    <t>PHT118</t>
  </si>
  <si>
    <t>The Isle of Wight Energy Company Limited</t>
  </si>
  <si>
    <t>P3P ASSET HOLDINGS LIMITED</t>
  </si>
  <si>
    <t>MAIN18</t>
  </si>
  <si>
    <t>TYNEMOUTH ENERGY STORAGE LIMITED</t>
  </si>
  <si>
    <t>Enel S.p.A.</t>
  </si>
  <si>
    <t>ENEL02</t>
  </si>
  <si>
    <t>UK Energy Storage Services Limited</t>
  </si>
  <si>
    <t>European Storage Investments Group Limited</t>
  </si>
  <si>
    <t>BRES2X</t>
  </si>
  <si>
    <t>UK Power Reserve Limited</t>
  </si>
  <si>
    <t>18PR13</t>
  </si>
  <si>
    <t>Refurbishing Generating CMU</t>
  </si>
  <si>
    <t>AGPR17</t>
  </si>
  <si>
    <t>AGPR12</t>
  </si>
  <si>
    <t>AGPR13</t>
  </si>
  <si>
    <t>AGPR14</t>
  </si>
  <si>
    <t>AGPR15</t>
  </si>
  <si>
    <t>AGPR16</t>
  </si>
  <si>
    <t>Uniper Global Commodities SE</t>
  </si>
  <si>
    <t>Uniper Holding GmbH</t>
  </si>
  <si>
    <t>KILH12</t>
  </si>
  <si>
    <t>KILH11</t>
  </si>
  <si>
    <t>Utility I Ltd</t>
  </si>
  <si>
    <t>LhoH18</t>
  </si>
  <si>
    <t>Valence Power Limited</t>
  </si>
  <si>
    <t>STOW9B</t>
  </si>
  <si>
    <t>Vattenfall Wind Power Ltd</t>
  </si>
  <si>
    <t>Vattenfall AB</t>
  </si>
  <si>
    <t>UPB-02</t>
  </si>
  <si>
    <t>Veolia UK Limited</t>
  </si>
  <si>
    <t>VEOLIA ENVIRONNEMENT SA</t>
  </si>
  <si>
    <t>SGH004</t>
  </si>
  <si>
    <t>SPOR01</t>
  </si>
  <si>
    <t>VES003</t>
  </si>
  <si>
    <t>TYSE04</t>
  </si>
  <si>
    <t>BHRLH4</t>
  </si>
  <si>
    <t>Viridis 178 Limited</t>
  </si>
  <si>
    <t>GFPII LIMITED</t>
  </si>
  <si>
    <t>VI5102</t>
  </si>
  <si>
    <t>VI5104</t>
  </si>
  <si>
    <t>VI5105</t>
  </si>
  <si>
    <t>VI5101</t>
  </si>
  <si>
    <t>Walker &amp; Son (Hauliers) Limited</t>
  </si>
  <si>
    <t>SNAP19</t>
  </si>
  <si>
    <t>WATV19</t>
  </si>
  <si>
    <t>BALB19</t>
  </si>
  <si>
    <t>CARR19</t>
  </si>
  <si>
    <t>Wharf Power Limited</t>
  </si>
  <si>
    <t>Red Poll Power Limited</t>
  </si>
  <si>
    <t>WHAR18</t>
  </si>
  <si>
    <t>Wincham Lane Power Limited</t>
  </si>
  <si>
    <t>Rydberg Development Company Limited</t>
  </si>
  <si>
    <t>WINC07</t>
  </si>
  <si>
    <t>Wolverhampton Power Ltd</t>
  </si>
  <si>
    <t>Yili Limited</t>
  </si>
  <si>
    <t>WOLV18</t>
  </si>
  <si>
    <t>Wolverhampton Waste Services Limited</t>
  </si>
  <si>
    <t>WolEfW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</si>
</sst>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scheme val="minor"/>
    </font>
    <font>
      <sz val="10"/>
      <color rgb="FF454545"/>
      <name val="Calibri"/>
      <family val="2"/>
      <scheme val="minor"/>
    </font>
    <font>
      <b/>
      <sz val="10"/>
      <color rgb="FF45454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11"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sites/EMRCapacityMarket/Capacity%20Market/Auction/Neil%20Handover%20Tools/Inter%20Round%20Reporting/T-4%20Reporting/Register%20Work/Register%20Generator%202016%20v6%20-%20PRIVATE%20VERS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sites/EMRCapacityMarket/Capacity%20Market/Auction/Neil%20Handover%20Tools/Inter%20Round%20Reporting/T-4%20Reporting/Auction%202015/Auction%20Model%202015/Capacity%20Auction%20Model%20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sites/EMRCapacityMarket/Capacity%20Market/Auction/Neil%20Handover%20Tools/Inter%20Round%20Reporting/T-4%20Reporting/Register%20Generator%20Tool%202.1/Register%20Generator%20v1.9%20Compon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ather.stratford/Desktop/T1%20Auction/Round%20Report%20Master%20v1.6_T12019%20Master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ool%20Requests\Intra-Round%20&amp;%20Final%20Auction%20Report\Old%20Report\Final%20Auction%20Results%20-%20Mock%20Repor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sites/EMRCapacityMarket/Capacity%20Market/Auction/Neil%20Handover%20Tools/Inter%20Round%20Reporting/T-4%20Reporting/Auction%202015/Auction%20Model%202015/Auction%202015%20Model%20Final%20T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ookup"/>
      <sheetName val="Data"/>
      <sheetName val="Agents"/>
      <sheetName val="Companies"/>
      <sheetName val="CMUComp"/>
      <sheetName val="Register"/>
      <sheetName val="DSR CERTS"/>
    </sheetNames>
    <sheetDataSet>
      <sheetData sheetId="0">
        <row r="2">
          <cell r="L2" t="b">
            <v>1</v>
          </cell>
        </row>
        <row r="5">
          <cell r="C5" t="str">
            <v>C:\Users\neil.morgans\Downloads\ALL_DATA_REPORT_17_11_2016_09_10_neil.morgans.xlsx</v>
          </cell>
        </row>
      </sheetData>
      <sheetData sheetId="1">
        <row r="2">
          <cell r="A2" t="str">
            <v>'C:\Users\neil.morgans\Downloads\[ALL_DATA_REPORT_17_11_2016_09_10_neil.morgans.xlsx]</v>
          </cell>
        </row>
        <row r="16">
          <cell r="A16">
            <v>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Graphs"/>
      <sheetName val="Analysis"/>
      <sheetName val="CMULU"/>
      <sheetName val="GenTy"/>
      <sheetName val="Results"/>
      <sheetName val="Audit Log"/>
      <sheetName val="Log_Input"/>
      <sheetName val="Calc"/>
      <sheetName val="CMU Entry"/>
      <sheetName val="System Data"/>
      <sheetName val="Parameters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Scenarios"/>
      <sheetName val="Rules"/>
    </sheetNames>
    <sheetDataSet>
      <sheetData sheetId="0"/>
      <sheetData sheetId="1"/>
      <sheetData sheetId="2">
        <row r="2">
          <cell r="B2" t="str">
            <v>A-T-4-2018-ABND-1-00001</v>
          </cell>
          <cell r="C2" t="str">
            <v>Product A-T-4-2018-ABND-1-00001 assigned random numbers: 389120440 for DBA, 1646304219 for Exit Bid.</v>
          </cell>
          <cell r="D2" t="str">
            <v>389120440</v>
          </cell>
          <cell r="E2" t="str">
            <v>1646304219</v>
          </cell>
        </row>
        <row r="3">
          <cell r="B3" t="str">
            <v>A-T-4-2018-BURGH1-00001</v>
          </cell>
          <cell r="C3" t="str">
            <v>Product A-T-4-2018-BURGH1-00001 assigned random numbers: 2545137426 for DBA, 4067913921 for Exit Bid.</v>
          </cell>
          <cell r="D3" t="str">
            <v>2545137426</v>
          </cell>
          <cell r="E3" t="str">
            <v>4067913921</v>
          </cell>
        </row>
        <row r="4">
          <cell r="B4" t="str">
            <v>A-T-4-2018-CBEU01-00001</v>
          </cell>
          <cell r="C4" t="str">
            <v>Product A-T-4-2018-CBEU01-00001 assigned random numbers: 81733825 for DBA, 2018197937 for Exit Bid.</v>
          </cell>
          <cell r="D4" t="str">
            <v>81733825</v>
          </cell>
          <cell r="E4" t="str">
            <v>2018197937</v>
          </cell>
        </row>
        <row r="5">
          <cell r="B5" t="str">
            <v>A-T-4-2018-CBEU02-00001</v>
          </cell>
          <cell r="C5" t="str">
            <v>Product A-T-4-2018-CBEU02-00001 assigned random numbers: 807421328 for DBA, 236853595 for Exit Bid.</v>
          </cell>
          <cell r="D5" t="str">
            <v>807421328</v>
          </cell>
          <cell r="E5" t="str">
            <v>236853595</v>
          </cell>
        </row>
        <row r="6">
          <cell r="B6" t="str">
            <v>A-T-4-2018-CHICK1-00001</v>
          </cell>
          <cell r="C6" t="str">
            <v>Product A-T-4-2018-CHICK1-00001 assigned random numbers: 331796277 for DBA, 3878979765 for Exit Bid.</v>
          </cell>
          <cell r="D6" t="str">
            <v>331796277</v>
          </cell>
          <cell r="E6" t="str">
            <v>3878979765</v>
          </cell>
        </row>
        <row r="7">
          <cell r="B7" t="str">
            <v>A-T-4-2018-CHIPN1-00001</v>
          </cell>
          <cell r="C7" t="str">
            <v>Product A-T-4-2018-CHIPN1-00001 assigned random numbers: 208811718 for DBA, 789026379 for Exit Bid.</v>
          </cell>
          <cell r="D7" t="str">
            <v>208811718</v>
          </cell>
          <cell r="E7" t="str">
            <v>789026379</v>
          </cell>
        </row>
        <row r="8">
          <cell r="B8" t="str">
            <v>A-T-4-2018-CLAC-1-00001</v>
          </cell>
          <cell r="C8" t="str">
            <v>Product A-T-4-2018-CLAC-1-00001 assigned random numbers: 610377817 for DBA, 3102500223 for Exit Bid.</v>
          </cell>
          <cell r="D8" t="str">
            <v>610377817</v>
          </cell>
          <cell r="E8" t="str">
            <v>3102500223</v>
          </cell>
        </row>
        <row r="9">
          <cell r="B9" t="str">
            <v>A-T-4-2018-CLUNIE-00001</v>
          </cell>
          <cell r="C9" t="str">
            <v>Product A-T-4-2018-CLUNIE-00001 assigned random numbers: 1130547386 for DBA, 4234742747 for Exit Bid.</v>
          </cell>
          <cell r="D9" t="str">
            <v>1130547386</v>
          </cell>
          <cell r="E9" t="str">
            <v>4234742747</v>
          </cell>
        </row>
        <row r="10">
          <cell r="B10" t="str">
            <v>A-T-4-2018-ERRO-1-00001</v>
          </cell>
          <cell r="C10" t="str">
            <v>Product A-T-4-2018-ERRO-1-00001 assigned random numbers: 3622398345 for DBA, 667565206 for Exit Bid.</v>
          </cell>
          <cell r="D10" t="str">
            <v>3622398345</v>
          </cell>
          <cell r="E10" t="str">
            <v>667565206</v>
          </cell>
        </row>
        <row r="11">
          <cell r="B11" t="str">
            <v>A-T-4-2018-ERRO-2-00001</v>
          </cell>
          <cell r="C11" t="str">
            <v>Product A-T-4-2018-ERRO-2-00001 assigned random numbers: 331903055 for DBA, 3848584483 for Exit Bid.</v>
          </cell>
          <cell r="D11" t="str">
            <v>331903055</v>
          </cell>
          <cell r="E11" t="str">
            <v>3848584483</v>
          </cell>
        </row>
        <row r="12">
          <cell r="B12" t="str">
            <v>A-T-4-2018-ERRO-3-00001</v>
          </cell>
          <cell r="C12" t="str">
            <v>Product A-T-4-2018-ERRO-3-00001 assigned random numbers: 1046768189 for DBA, 634778970 for Exit Bid.</v>
          </cell>
          <cell r="D12" t="str">
            <v>1046768189</v>
          </cell>
          <cell r="E12" t="str">
            <v>634778970</v>
          </cell>
        </row>
        <row r="13">
          <cell r="B13" t="str">
            <v>A-T-4-2018-FASN-1-00001</v>
          </cell>
          <cell r="C13" t="str">
            <v>Product A-T-4-2018-FASN-1-00001 assigned random numbers: 1892931657 for DBA, 1028489671 for Exit Bid.</v>
          </cell>
          <cell r="D13" t="str">
            <v>1892931657</v>
          </cell>
          <cell r="E13" t="str">
            <v>1028489671</v>
          </cell>
        </row>
        <row r="14">
          <cell r="B14" t="str">
            <v>A-T-4-2018-FASN-2-00001</v>
          </cell>
          <cell r="C14" t="str">
            <v>Product A-T-4-2018-FASN-2-00001 assigned random numbers: 2094494338 for DBA, 352271672 for Exit Bid.</v>
          </cell>
          <cell r="D14" t="str">
            <v>2094494338</v>
          </cell>
          <cell r="E14" t="str">
            <v>352271672</v>
          </cell>
        </row>
        <row r="15">
          <cell r="B15" t="str">
            <v>A-T-4-2018-FASN-3-00001</v>
          </cell>
          <cell r="C15" t="str">
            <v>Product A-T-4-2018-FASN-3-00001 assigned random numbers: 2394031783 for DBA, 3526530833 for Exit Bid.</v>
          </cell>
          <cell r="D15" t="str">
            <v>2394031783</v>
          </cell>
          <cell r="E15" t="str">
            <v>3526530833</v>
          </cell>
        </row>
        <row r="16">
          <cell r="B16" t="str">
            <v>A-T-4-2018-FERR-4-00001</v>
          </cell>
          <cell r="C16" t="str">
            <v>Product A-T-4-2018-FERR-4-00001 assigned random numbers: 1166198236 for DBA, 3994105669 for Exit Bid.</v>
          </cell>
          <cell r="D16" t="str">
            <v>1166198236</v>
          </cell>
          <cell r="E16" t="str">
            <v>3994105669</v>
          </cell>
        </row>
        <row r="17">
          <cell r="B17" t="str">
            <v>A-T-4-2018-FERRY3-00001</v>
          </cell>
          <cell r="C17" t="str">
            <v>Product A-T-4-2018-FERRY3-00001 assigned random numbers: 802528012 for DBA, 2614373210 for Exit Bid.</v>
          </cell>
          <cell r="D17" t="str">
            <v>802528012</v>
          </cell>
          <cell r="E17" t="str">
            <v>2614373210</v>
          </cell>
        </row>
        <row r="18">
          <cell r="B18" t="str">
            <v>A-T-4-2018-FIDL-1-00001</v>
          </cell>
          <cell r="C18" t="str">
            <v>Product A-T-4-2018-FIDL-1-00001 assigned random numbers: 2586291787 for DBA, 2507795782 for Exit Bid.</v>
          </cell>
          <cell r="D18" t="str">
            <v>2586291787</v>
          </cell>
          <cell r="E18" t="str">
            <v>2507795782</v>
          </cell>
        </row>
        <row r="19">
          <cell r="B19" t="str">
            <v>A-T-4-2018-FIDL-2-00001</v>
          </cell>
          <cell r="C19" t="str">
            <v>Product A-T-4-2018-FIDL-2-00001 assigned random numbers: 1677662715 for DBA, 4237006831 for Exit Bid.</v>
          </cell>
          <cell r="D19" t="str">
            <v>1677662715</v>
          </cell>
          <cell r="E19" t="str">
            <v>4237006831</v>
          </cell>
        </row>
        <row r="20">
          <cell r="B20" t="str">
            <v>A-T-4-2018-FIDL-3-00001</v>
          </cell>
          <cell r="C20" t="str">
            <v>Product A-T-4-2018-FIDL-3-00001 assigned random numbers: 1329641519 for DBA, 2638170888 for Exit Bid.</v>
          </cell>
          <cell r="D20" t="str">
            <v>1329641519</v>
          </cell>
          <cell r="E20" t="str">
            <v>2638170888</v>
          </cell>
        </row>
        <row r="21">
          <cell r="B21" t="str">
            <v>A-T-4-2018-FIDL-4-00001</v>
          </cell>
          <cell r="C21" t="str">
            <v>Product A-T-4-2018-FIDL-4-00001 assigned random numbers: 848302358 for DBA, 2651810 for Exit Bid.</v>
          </cell>
          <cell r="D21" t="str">
            <v>848302358</v>
          </cell>
          <cell r="E21" t="str">
            <v>2651810</v>
          </cell>
        </row>
        <row r="22">
          <cell r="B22" t="str">
            <v>A-T-4-2018-FOAKS1-00001</v>
          </cell>
          <cell r="C22" t="str">
            <v>Product A-T-4-2018-FOAKS1-00001 assigned random numbers: 3534679876 for DBA, 2219479300 for Exit Bid.</v>
          </cell>
          <cell r="D22" t="str">
            <v>3534679876</v>
          </cell>
          <cell r="E22" t="str">
            <v>2219479300</v>
          </cell>
        </row>
        <row r="23">
          <cell r="B23" t="str">
            <v>A-T-4-2018-FOYE-1-00001</v>
          </cell>
          <cell r="C23" t="str">
            <v>Product A-T-4-2018-FOYE-1-00001 assigned random numbers: 3838474926 for DBA, 2623992908 for Exit Bid.</v>
          </cell>
          <cell r="D23" t="str">
            <v>3838474926</v>
          </cell>
          <cell r="E23" t="str">
            <v>2623992908</v>
          </cell>
        </row>
        <row r="24">
          <cell r="B24" t="str">
            <v>A-T-4-2018-FOYE-2-00001</v>
          </cell>
          <cell r="C24" t="str">
            <v>Product A-T-4-2018-FOYE-2-00001 assigned random numbers: 2314530742 for DBA, 785215122 for Exit Bid.</v>
          </cell>
          <cell r="D24" t="str">
            <v>2314530742</v>
          </cell>
          <cell r="E24" t="str">
            <v>785215122</v>
          </cell>
        </row>
        <row r="25">
          <cell r="B25" t="str">
            <v>A-T-4-2018-GLENMS-00001</v>
          </cell>
          <cell r="C25" t="str">
            <v>Product A-T-4-2018-GLENMS-00001 assigned random numbers: 2007938502 for DBA, 692162629 for Exit Bid.</v>
          </cell>
          <cell r="D25" t="str">
            <v>2007938502</v>
          </cell>
          <cell r="E25" t="str">
            <v>692162629</v>
          </cell>
        </row>
        <row r="26">
          <cell r="B26" t="str">
            <v>A-T-4-2018-INAW-1-00001</v>
          </cell>
          <cell r="C26" t="str">
            <v>Product A-T-4-2018-INAW-1-00001 assigned random numbers: 2404701441 for DBA, 3011127321 for Exit Bid.</v>
          </cell>
          <cell r="D26" t="str">
            <v>2404701441</v>
          </cell>
          <cell r="E26" t="str">
            <v>3011127321</v>
          </cell>
        </row>
        <row r="27">
          <cell r="B27" t="str">
            <v>A-T-4-2018-KEAD-1-00001</v>
          </cell>
          <cell r="C27" t="str">
            <v>Product A-T-4-2018-KEAD-1-00001 assigned random numbers: 1181184881 for DBA, 3610301328 for Exit Bid.</v>
          </cell>
          <cell r="D27" t="str">
            <v>1181184881</v>
          </cell>
          <cell r="E27" t="str">
            <v>3610301328</v>
          </cell>
        </row>
        <row r="28">
          <cell r="B28" t="str">
            <v>A-T-4-2018-KEAD-3-00001</v>
          </cell>
          <cell r="C28" t="str">
            <v>Product A-T-4-2018-KEAD-3-00001 assigned random numbers: 321845948 for DBA, 3974404811 for Exit Bid.</v>
          </cell>
          <cell r="D28" t="str">
            <v>321845948</v>
          </cell>
          <cell r="E28" t="str">
            <v>3974404811</v>
          </cell>
        </row>
        <row r="29">
          <cell r="B29" t="str">
            <v>A-T-4-2018-LCHART-00001</v>
          </cell>
          <cell r="C29" t="str">
            <v>Product A-T-4-2018-LCHART-00001 assigned random numbers: 3856187768 for DBA, 3611897623 for Exit Bid.</v>
          </cell>
          <cell r="D29" t="str">
            <v>3856187768</v>
          </cell>
          <cell r="E29" t="str">
            <v>3611897623</v>
          </cell>
        </row>
        <row r="30">
          <cell r="B30" t="str">
            <v>A-T-4-2018-LOCHAY-00001</v>
          </cell>
          <cell r="C30" t="str">
            <v>Product A-T-4-2018-LOCHAY-00001 assigned random numbers: 944599125 for DBA, 1142631579 for Exit Bid.</v>
          </cell>
          <cell r="D30" t="str">
            <v>944599125</v>
          </cell>
          <cell r="E30" t="str">
            <v>1142631579</v>
          </cell>
        </row>
        <row r="31">
          <cell r="B31" t="str">
            <v>A-T-4-2018-MEDP-1-00001</v>
          </cell>
          <cell r="C31" t="str">
            <v>Product A-T-4-2018-MEDP-1-00001 assigned random numbers: 1738179154 for DBA, 897723636 for Exit Bid.</v>
          </cell>
          <cell r="D31" t="str">
            <v>1738179154</v>
          </cell>
          <cell r="E31" t="str">
            <v>897723636</v>
          </cell>
        </row>
        <row r="32">
          <cell r="B32" t="str">
            <v>A-T-4-2018-MRWD-1-00001</v>
          </cell>
          <cell r="C32" t="str">
            <v>Product A-T-4-2018-MRWD-1-00001 assigned random numbers: 3423883896 for DBA, 1816104676 for Exit Bid.</v>
          </cell>
          <cell r="D32" t="str">
            <v>3423883896</v>
          </cell>
          <cell r="E32" t="str">
            <v>1816104676</v>
          </cell>
        </row>
        <row r="33">
          <cell r="B33" t="str">
            <v>A-T-4-2018-PEHE-1-00001</v>
          </cell>
          <cell r="C33" t="str">
            <v>Product A-T-4-2018-PEHE-1-00001 assigned random numbers: 2411624288 for DBA, 1244584931 for Exit Bid.</v>
          </cell>
          <cell r="D33" t="str">
            <v>2411624288</v>
          </cell>
          <cell r="E33" t="str">
            <v>1244584931</v>
          </cell>
        </row>
        <row r="34">
          <cell r="B34" t="str">
            <v>A-T-4-2018-RANN-1-00001</v>
          </cell>
          <cell r="C34" t="str">
            <v>Product A-T-4-2018-RANN-1-00001 assigned random numbers: 1358205785 for DBA, 1702694130 for Exit Bid.</v>
          </cell>
          <cell r="D34" t="str">
            <v>1358205785</v>
          </cell>
          <cell r="E34" t="str">
            <v>1702694130</v>
          </cell>
        </row>
        <row r="35">
          <cell r="B35" t="str">
            <v>A-T-4-2018-RANN-2-00001</v>
          </cell>
          <cell r="C35" t="str">
            <v>Product A-T-4-2018-RANN-2-00001 assigned random numbers: 1201680330 for DBA, 1990007698 for Exit Bid.</v>
          </cell>
          <cell r="D35" t="str">
            <v>1201680330</v>
          </cell>
          <cell r="E35" t="str">
            <v>1990007698</v>
          </cell>
        </row>
        <row r="36">
          <cell r="B36" t="str">
            <v>A-T-4-2018-RANN-3-00001</v>
          </cell>
          <cell r="C36" t="str">
            <v>Product A-T-4-2018-RANN-3-00001 assigned random numbers: 99299609 for DBA, 2402500078 for Exit Bid.</v>
          </cell>
          <cell r="D36" t="str">
            <v>99299609</v>
          </cell>
          <cell r="E36" t="str">
            <v>2402500078</v>
          </cell>
        </row>
        <row r="37">
          <cell r="B37" t="str">
            <v>A-T-4-2018-SLOY-1-00001</v>
          </cell>
          <cell r="C37" t="str">
            <v>Product A-T-4-2018-SLOY-1-00001 assigned random numbers: 2220997942 for DBA, 957889240 for Exit Bid.</v>
          </cell>
          <cell r="D37" t="str">
            <v>2220997942</v>
          </cell>
          <cell r="E37" t="str">
            <v>957889240</v>
          </cell>
        </row>
        <row r="38">
          <cell r="B38" t="str">
            <v>A-T-4-2018-SLOY-2-00001</v>
          </cell>
          <cell r="C38" t="str">
            <v>Product A-T-4-2018-SLOY-2-00001 assigned random numbers: 3477455473 for DBA, 852188760 for Exit Bid.</v>
          </cell>
          <cell r="D38" t="str">
            <v>3477455473</v>
          </cell>
          <cell r="E38" t="str">
            <v>852188760</v>
          </cell>
        </row>
        <row r="39">
          <cell r="B39" t="str">
            <v>A-T-4-2018-SLOY-3-00001</v>
          </cell>
          <cell r="C39" t="str">
            <v>Product A-T-4-2018-SLOY-3-00001 assigned random numbers: 2548271512 for DBA, 984266779 for Exit Bid.</v>
          </cell>
          <cell r="D39" t="str">
            <v>2548271512</v>
          </cell>
          <cell r="E39" t="str">
            <v>984266779</v>
          </cell>
        </row>
        <row r="40">
          <cell r="B40" t="str">
            <v>A-T-4-2018-SLOY-4-00001</v>
          </cell>
          <cell r="C40" t="str">
            <v>Product A-T-4-2018-SLOY-4-00001 assigned random numbers: 885607474 for DBA, 340221890 for Exit Bid.</v>
          </cell>
          <cell r="D40" t="str">
            <v>885607474</v>
          </cell>
          <cell r="E40" t="str">
            <v>340221890</v>
          </cell>
        </row>
        <row r="41">
          <cell r="B41" t="str">
            <v>A-T-4-2018-THATM1-00001</v>
          </cell>
          <cell r="C41" t="str">
            <v>Product A-T-4-2018-THATM1-00001 assigned random numbers: 328687443 for DBA, 1716207960 for Exit Bid.</v>
          </cell>
          <cell r="D41" t="str">
            <v>328687443</v>
          </cell>
          <cell r="E41" t="str">
            <v>1716207960</v>
          </cell>
        </row>
        <row r="42">
          <cell r="B42" t="str">
            <v>A-T-4-2018-TUMB-1-00001</v>
          </cell>
          <cell r="C42" t="str">
            <v>Product A-T-4-2018-TUMB-1-00001 assigned random numbers: 47146979 for DBA, 407649736 for Exit Bid.</v>
          </cell>
          <cell r="D42" t="str">
            <v>47146979</v>
          </cell>
          <cell r="E42" t="str">
            <v>407649736</v>
          </cell>
        </row>
        <row r="43">
          <cell r="B43" t="str">
            <v>A-T-4-2018-TUMB-2-00001</v>
          </cell>
          <cell r="C43" t="str">
            <v>Product A-T-4-2018-TUMB-2-00001 assigned random numbers: 104255936 for DBA, 3067334503 for Exit Bid.</v>
          </cell>
          <cell r="D43" t="str">
            <v>104255936</v>
          </cell>
          <cell r="E43" t="str">
            <v>3067334503</v>
          </cell>
        </row>
        <row r="44">
          <cell r="B44" t="str">
            <v>A-T-4-2018-ABTHMC-00001</v>
          </cell>
          <cell r="C44" t="str">
            <v>Product A-T-4-2018-ABTHMC-00001 assigned random numbers: 2915448527 for DBA, 3231269059 for Exit Bid.</v>
          </cell>
          <cell r="D44" t="str">
            <v>2915448527</v>
          </cell>
          <cell r="E44" t="str">
            <v>3231269059</v>
          </cell>
        </row>
        <row r="45">
          <cell r="B45" t="str">
            <v>A-T-4-2018-COWE01-00001</v>
          </cell>
          <cell r="C45" t="str">
            <v>Product A-T-4-2018-COWE01-00001 assigned random numbers: 3050576421 for DBA, 1526594662 for Exit Bid.</v>
          </cell>
          <cell r="D45" t="str">
            <v>3050576421</v>
          </cell>
          <cell r="E45" t="str">
            <v>1526594662</v>
          </cell>
        </row>
        <row r="46">
          <cell r="B46" t="str">
            <v>A-T-4-2018-COWE02-00001</v>
          </cell>
          <cell r="C46" t="str">
            <v>Product A-T-4-2018-COWE02-00001 assigned random numbers: 1708051549 for DBA, 3065092330 for Exit Bid.</v>
          </cell>
          <cell r="D46" t="str">
            <v>1708051549</v>
          </cell>
          <cell r="E46" t="str">
            <v>3065092330</v>
          </cell>
        </row>
        <row r="47">
          <cell r="B47" t="str">
            <v>A-T-4-2018-DIDC1G-00001</v>
          </cell>
          <cell r="C47" t="str">
            <v>Product A-T-4-2018-DIDC1G-00001 assigned random numbers: 2407170081 for DBA, 1290821375 for Exit Bid.</v>
          </cell>
          <cell r="D47" t="str">
            <v>2407170081</v>
          </cell>
          <cell r="E47" t="str">
            <v>1290821375</v>
          </cell>
        </row>
        <row r="48">
          <cell r="B48" t="str">
            <v>A-T-4-2018-DIDC2G-00001</v>
          </cell>
          <cell r="C48" t="str">
            <v>Product A-T-4-2018-DIDC2G-00001 assigned random numbers: 936229818 for DBA, 3616672894 for Exit Bid.</v>
          </cell>
          <cell r="D48" t="str">
            <v>936229818</v>
          </cell>
          <cell r="E48" t="str">
            <v>3616672894</v>
          </cell>
        </row>
        <row r="49">
          <cell r="B49" t="str">
            <v>A-T-4-2018-DIDC3G-00001</v>
          </cell>
          <cell r="C49" t="str">
            <v>Product A-T-4-2018-DIDC3G-00001 assigned random numbers: 4221351019 for DBA, 152417492 for Exit Bid.</v>
          </cell>
          <cell r="D49" t="str">
            <v>4221351019</v>
          </cell>
          <cell r="E49" t="str">
            <v>152417492</v>
          </cell>
        </row>
        <row r="50">
          <cell r="B50" t="str">
            <v>A-T-4-2018-DIDC4G-00001</v>
          </cell>
          <cell r="C50" t="str">
            <v>Product A-T-4-2018-DIDC4G-00001 assigned random numbers: 1239307741 for DBA, 66691354 for Exit Bid.</v>
          </cell>
          <cell r="D50" t="str">
            <v>1239307741</v>
          </cell>
          <cell r="E50" t="str">
            <v>66691354</v>
          </cell>
        </row>
        <row r="51">
          <cell r="B51" t="str">
            <v>A-T-4-2018-DIDCB5-00001</v>
          </cell>
          <cell r="C51" t="str">
            <v>Product A-T-4-2018-DIDCB5-00001 assigned random numbers: 386904455 for DBA, 669352254 for Exit Bid.</v>
          </cell>
          <cell r="D51" t="str">
            <v>386904455</v>
          </cell>
          <cell r="E51" t="str">
            <v>669352254</v>
          </cell>
        </row>
        <row r="52">
          <cell r="B52" t="str">
            <v>A-T-4-2018-DIDCB6-00001</v>
          </cell>
          <cell r="C52" t="str">
            <v>Product A-T-4-2018-DIDCB6-00001 assigned random numbers: 2645674823 for DBA, 799971634 for Exit Bid.</v>
          </cell>
          <cell r="D52" t="str">
            <v>2645674823</v>
          </cell>
          <cell r="E52" t="str">
            <v>799971634</v>
          </cell>
        </row>
        <row r="53">
          <cell r="B53" t="str">
            <v>A-T-4-2018-GYAR01-00001</v>
          </cell>
          <cell r="C53" t="str">
            <v>Product A-T-4-2018-GYAR01-00001 assigned random numbers: 358483444 for DBA, 2988978843 for Exit Bid.</v>
          </cell>
          <cell r="D53" t="str">
            <v>358483444</v>
          </cell>
          <cell r="E53" t="str">
            <v>2988978843</v>
          </cell>
        </row>
        <row r="54">
          <cell r="B54" t="str">
            <v>A-T-4-2018-LBAR01-00001</v>
          </cell>
          <cell r="C54" t="str">
            <v>Product A-T-4-2018-LBAR01-00001 assigned random numbers: 229576971 for DBA, 3644495189 for Exit Bid.</v>
          </cell>
          <cell r="D54" t="str">
            <v>229576971</v>
          </cell>
          <cell r="E54" t="str">
            <v>3644495189</v>
          </cell>
        </row>
        <row r="55">
          <cell r="B55" t="str">
            <v>A-T-4-2018-PEMB11-00001</v>
          </cell>
          <cell r="C55" t="str">
            <v>Product A-T-4-2018-PEMB11-00001 assigned random numbers: 1795058710 for DBA, 3122390038 for Exit Bid.</v>
          </cell>
          <cell r="D55" t="str">
            <v>1795058710</v>
          </cell>
          <cell r="E55" t="str">
            <v>3122390038</v>
          </cell>
        </row>
        <row r="56">
          <cell r="B56" t="str">
            <v>A-T-4-2018-PEMB21-00001</v>
          </cell>
          <cell r="C56" t="str">
            <v>Product A-T-4-2018-PEMB21-00001 assigned random numbers: 3400964387 for DBA, 844691053 for Exit Bid.</v>
          </cell>
          <cell r="D56" t="str">
            <v>3400964387</v>
          </cell>
          <cell r="E56" t="str">
            <v>844691053</v>
          </cell>
        </row>
        <row r="57">
          <cell r="B57" t="str">
            <v>A-T-4-2018-PEMB31-00001</v>
          </cell>
          <cell r="C57" t="str">
            <v>Product A-T-4-2018-PEMB31-00001 assigned random numbers: 125443246 for DBA, 103389385 for Exit Bid.</v>
          </cell>
          <cell r="D57" t="str">
            <v>125443246</v>
          </cell>
          <cell r="E57" t="str">
            <v>103389385</v>
          </cell>
        </row>
        <row r="58">
          <cell r="B58" t="str">
            <v>A-T-4-2018-PEMB41-00001</v>
          </cell>
          <cell r="C58" t="str">
            <v>Product A-T-4-2018-PEMB41-00001 assigned random numbers: 3597873944 for DBA, 4231436015 for Exit Bid.</v>
          </cell>
          <cell r="D58" t="str">
            <v>3597873944</v>
          </cell>
          <cell r="E58" t="str">
            <v>4231436015</v>
          </cell>
        </row>
        <row r="59">
          <cell r="B59" t="str">
            <v>A-T-4-2018-PEMB51-00001</v>
          </cell>
          <cell r="C59" t="str">
            <v>Product A-T-4-2018-PEMB51-00001 assigned random numbers: 2938393303 for DBA, 3796134634 for Exit Bid.</v>
          </cell>
          <cell r="D59" t="str">
            <v>2938393303</v>
          </cell>
          <cell r="E59" t="str">
            <v>3796134634</v>
          </cell>
        </row>
        <row r="60">
          <cell r="B60" t="str">
            <v>A-T-4-2018-STAY01-00001</v>
          </cell>
          <cell r="C60" t="str">
            <v>Product A-T-4-2018-STAY01-00001 assigned random numbers: 771281670 for DBA, 818351172 for Exit Bid.</v>
          </cell>
          <cell r="D60" t="str">
            <v>771281670</v>
          </cell>
          <cell r="E60" t="str">
            <v>818351172</v>
          </cell>
        </row>
        <row r="61">
          <cell r="B61" t="str">
            <v>A-T-4-2018-STAY02-00001</v>
          </cell>
          <cell r="C61" t="str">
            <v>Product A-T-4-2018-STAY02-00001 assigned random numbers: 1152471650 for DBA, 1738099498 for Exit Bid.</v>
          </cell>
          <cell r="D61" t="str">
            <v>1152471650</v>
          </cell>
          <cell r="E61" t="str">
            <v>1738099498</v>
          </cell>
        </row>
        <row r="62">
          <cell r="B62" t="str">
            <v>A-T-4-2018-STAY03-00001</v>
          </cell>
          <cell r="C62" t="str">
            <v>Product A-T-4-2018-STAY03-00001 assigned random numbers: 1852434605 for DBA, 3075281936 for Exit Bid.</v>
          </cell>
          <cell r="D62" t="str">
            <v>1852434605</v>
          </cell>
          <cell r="E62" t="str">
            <v>3075281936</v>
          </cell>
        </row>
        <row r="63">
          <cell r="B63" t="str">
            <v>A-T-4-2018-STAY04-00001</v>
          </cell>
          <cell r="C63" t="str">
            <v>Product A-T-4-2018-STAY04-00001 assigned random numbers: 3199825697 for DBA, 1830434349 for Exit Bid.</v>
          </cell>
          <cell r="D63" t="str">
            <v>3199825697</v>
          </cell>
          <cell r="E63" t="str">
            <v>1830434349</v>
          </cell>
        </row>
        <row r="64">
          <cell r="B64" t="str">
            <v>A-T-4-2018-ADPPR1-00001</v>
          </cell>
          <cell r="C64" t="str">
            <v>Product A-T-4-2018-ADPPR1-00001 assigned random numbers: 659104757 for DBA, 1405705352 for Exit Bid.</v>
          </cell>
          <cell r="D64" t="str">
            <v>659104757</v>
          </cell>
          <cell r="E64" t="str">
            <v>1405705352</v>
          </cell>
        </row>
        <row r="65">
          <cell r="B65" t="str">
            <v>A-T-4-2018-ARPNN1-00001</v>
          </cell>
          <cell r="C65" t="str">
            <v>Product A-T-4-2018-ARPNN1-00001 assigned random numbers: 2105363012 for DBA, 820890419 for Exit Bid.</v>
          </cell>
          <cell r="D65" t="str">
            <v>2105363012</v>
          </cell>
          <cell r="E65" t="str">
            <v>820890419</v>
          </cell>
        </row>
        <row r="66">
          <cell r="B66" t="str">
            <v>A-T-4-2018-ARPPR1-00001</v>
          </cell>
          <cell r="C66" t="str">
            <v>Product A-T-4-2018-ARPPR1-00001 assigned random numbers: 4078279503 for DBA, 2315924143 for Exit Bid.</v>
          </cell>
          <cell r="D66" t="str">
            <v>4078279503</v>
          </cell>
          <cell r="E66" t="str">
            <v>2315924143</v>
          </cell>
        </row>
        <row r="67">
          <cell r="B67" t="str">
            <v>A-T-4-2018-ARPPR2-00001</v>
          </cell>
          <cell r="C67" t="str">
            <v>Product A-T-4-2018-ARPPR2-00001 assigned random numbers: 541498812 for DBA, 2897776197 for Exit Bid.</v>
          </cell>
          <cell r="D67" t="str">
            <v>541498812</v>
          </cell>
          <cell r="E67" t="str">
            <v>2897776197</v>
          </cell>
        </row>
        <row r="68">
          <cell r="B68" t="str">
            <v>A-T-4-2018-ARPPR3-00001</v>
          </cell>
          <cell r="C68" t="str">
            <v>Product A-T-4-2018-ARPPR3-00001 assigned random numbers: 2896100468 for DBA, 1559613869 for Exit Bid.</v>
          </cell>
          <cell r="D68" t="str">
            <v>2896100468</v>
          </cell>
          <cell r="E68" t="str">
            <v>1559613869</v>
          </cell>
        </row>
        <row r="69">
          <cell r="B69" t="str">
            <v>A-T-4-2018-ARPPR4-00001</v>
          </cell>
          <cell r="C69" t="str">
            <v>Product A-T-4-2018-ARPPR4-00001 assigned random numbers: 1808214227 for DBA, 2414085053 for Exit Bid.</v>
          </cell>
          <cell r="D69" t="str">
            <v>1808214227</v>
          </cell>
          <cell r="E69" t="str">
            <v>2414085053</v>
          </cell>
        </row>
        <row r="70">
          <cell r="B70" t="str">
            <v>A-T-4-2018-ARYPR1-00001</v>
          </cell>
          <cell r="C70" t="str">
            <v>Product A-T-4-2018-ARYPR1-00001 assigned random numbers: 3088414762 for DBA, 158375133 for Exit Bid.</v>
          </cell>
          <cell r="D70" t="str">
            <v>3088414762</v>
          </cell>
          <cell r="E70" t="str">
            <v>158375133</v>
          </cell>
        </row>
        <row r="71">
          <cell r="B71" t="str">
            <v>A-T-4-2018-AUKAN1-00001</v>
          </cell>
          <cell r="C71" t="str">
            <v>Product A-T-4-2018-AUKAN1-00001 assigned random numbers: 1538054671 for DBA, 3581995310 for Exit Bid.</v>
          </cell>
          <cell r="D71" t="str">
            <v>1538054671</v>
          </cell>
          <cell r="E71" t="str">
            <v>3581995310</v>
          </cell>
        </row>
        <row r="72">
          <cell r="B72" t="str">
            <v>A-T-4-2018-AUKAN2-00001</v>
          </cell>
          <cell r="C72" t="str">
            <v>Product A-T-4-2018-AUKAN2-00001 assigned random numbers: 3273295081 for DBA, 1567349323 for Exit Bid.</v>
          </cell>
          <cell r="D72" t="str">
            <v>3273295081</v>
          </cell>
          <cell r="E72" t="str">
            <v>1567349323</v>
          </cell>
        </row>
        <row r="73">
          <cell r="B73" t="str">
            <v>A-T-4-2018-AUKAN3-00001</v>
          </cell>
          <cell r="C73" t="str">
            <v>Product A-T-4-2018-AUKAN3-00001 assigned random numbers: 3634560952 for DBA, 1303685236 for Exit Bid.</v>
          </cell>
          <cell r="D73" t="str">
            <v>3634560952</v>
          </cell>
          <cell r="E73" t="str">
            <v>1303685236</v>
          </cell>
        </row>
        <row r="74">
          <cell r="B74" t="str">
            <v>A-T-4-2018-AUKAN4-00001</v>
          </cell>
          <cell r="C74" t="str">
            <v>Product A-T-4-2018-AUKAN4-00001 assigned random numbers: 3367760391 for DBA, 1831286332 for Exit Bid.</v>
          </cell>
          <cell r="D74" t="str">
            <v>3367760391</v>
          </cell>
          <cell r="E74" t="str">
            <v>1831286332</v>
          </cell>
        </row>
        <row r="75">
          <cell r="B75" t="str">
            <v>A-T-4-2018-AUKAN5-00001</v>
          </cell>
          <cell r="C75" t="str">
            <v>Product A-T-4-2018-AUKAN5-00001 assigned random numbers: 2718609630 for DBA, 2671093256 for Exit Bid.</v>
          </cell>
          <cell r="D75" t="str">
            <v>2718609630</v>
          </cell>
          <cell r="E75" t="str">
            <v>2671093256</v>
          </cell>
        </row>
        <row r="76">
          <cell r="B76" t="str">
            <v>A-T-4-2018-AUKNN1-00001</v>
          </cell>
          <cell r="C76" t="str">
            <v>Product A-T-4-2018-AUKNN1-00001 assigned random numbers: 1258566443 for DBA, 2241729402 for Exit Bid.</v>
          </cell>
          <cell r="D76" t="str">
            <v>1258566443</v>
          </cell>
          <cell r="E76" t="str">
            <v>2241729402</v>
          </cell>
        </row>
        <row r="77">
          <cell r="B77" t="str">
            <v>A-T-4-2018-AUKNN2-00001</v>
          </cell>
          <cell r="C77" t="str">
            <v>Product A-T-4-2018-AUKNN2-00001 assigned random numbers: 3558216327 for DBA, 3646467893 for Exit Bid.</v>
          </cell>
          <cell r="D77" t="str">
            <v>3558216327</v>
          </cell>
          <cell r="E77" t="str">
            <v>3646467893</v>
          </cell>
        </row>
        <row r="78">
          <cell r="B78" t="str">
            <v>A-T-4-2018-AUKNN3-00001</v>
          </cell>
          <cell r="C78" t="str">
            <v>Product A-T-4-2018-AUKNN3-00001 assigned random numbers: 675538535 for DBA, 3072850505 for Exit Bid.</v>
          </cell>
          <cell r="D78" t="str">
            <v>675538535</v>
          </cell>
          <cell r="E78" t="str">
            <v>3072850505</v>
          </cell>
        </row>
        <row r="79">
          <cell r="B79" t="str">
            <v>A-T-4-2018-AUKNN4-00001</v>
          </cell>
          <cell r="C79" t="str">
            <v>Product A-T-4-2018-AUKNN4-00001 assigned random numbers: 1795080267 for DBA, 103046127 for Exit Bid.</v>
          </cell>
          <cell r="D79" t="str">
            <v>1795080267</v>
          </cell>
          <cell r="E79" t="str">
            <v>103046127</v>
          </cell>
        </row>
        <row r="80">
          <cell r="B80" t="str">
            <v>A-T-4-2018-AUKNN5-00001</v>
          </cell>
          <cell r="C80" t="str">
            <v>Product A-T-4-2018-AUKNN5-00001 assigned random numbers: 3258124828 for DBA, 1908144687 for Exit Bid.</v>
          </cell>
          <cell r="D80" t="str">
            <v>3258124828</v>
          </cell>
          <cell r="E80" t="str">
            <v>1908144687</v>
          </cell>
        </row>
        <row r="81">
          <cell r="B81" t="str">
            <v>A-T-4-2018-AUKPR1-00001</v>
          </cell>
          <cell r="C81" t="str">
            <v>Product A-T-4-2018-AUKPR1-00001 assigned random numbers: 393886991 for DBA, 1598932746 for Exit Bid.</v>
          </cell>
          <cell r="D81" t="str">
            <v>393886991</v>
          </cell>
          <cell r="E81" t="str">
            <v>1598932746</v>
          </cell>
        </row>
        <row r="82">
          <cell r="B82" t="str">
            <v>A-T-4-2018-AUKPR2-00001</v>
          </cell>
          <cell r="C82" t="str">
            <v>Product A-T-4-2018-AUKPR2-00001 assigned random numbers: 3026667998 for DBA, 2808886060 for Exit Bid.</v>
          </cell>
          <cell r="D82" t="str">
            <v>3026667998</v>
          </cell>
          <cell r="E82" t="str">
            <v>2808886060</v>
          </cell>
        </row>
        <row r="83">
          <cell r="B83" t="str">
            <v>A-T-4-2018-AUKPR3-00001</v>
          </cell>
          <cell r="C83" t="str">
            <v>Product A-T-4-2018-AUKPR3-00001 assigned random numbers: 2661419425 for DBA, 2378319169 for Exit Bid.</v>
          </cell>
          <cell r="D83" t="str">
            <v>2661419425</v>
          </cell>
          <cell r="E83" t="str">
            <v>2378319169</v>
          </cell>
        </row>
        <row r="84">
          <cell r="B84" t="str">
            <v>A-T-4-2018-Aggr15-00001</v>
          </cell>
          <cell r="C84" t="str">
            <v>Product A-T-4-2018-Aggr15-00001 assigned random numbers: 3643269333 for DBA, 1469688853 for Exit Bid.</v>
          </cell>
          <cell r="D84" t="str">
            <v>3643269333</v>
          </cell>
          <cell r="E84" t="str">
            <v>1469688853</v>
          </cell>
        </row>
        <row r="85">
          <cell r="B85" t="str">
            <v>A-T-4-2018-ANLFPP-00001</v>
          </cell>
          <cell r="C85" t="str">
            <v>Product A-T-4-2018-ANLFPP-00001 assigned random numbers: 819374211 for DBA, 2689888852 for Exit Bid.</v>
          </cell>
          <cell r="D85" t="str">
            <v>819374211</v>
          </cell>
          <cell r="E85" t="str">
            <v>2689888852</v>
          </cell>
        </row>
        <row r="86">
          <cell r="B86" t="str">
            <v>A-T-4-2018-Ashfor-00001</v>
          </cell>
          <cell r="C86" t="str">
            <v>Product A-T-4-2018-Ashfor-00001 assigned random numbers: 642544357 for DBA, 4160475903 for Exit Bid.</v>
          </cell>
          <cell r="D86" t="str">
            <v>642544357</v>
          </cell>
          <cell r="E86" t="str">
            <v>4160475903</v>
          </cell>
        </row>
        <row r="87">
          <cell r="B87" t="str">
            <v>A-T-4-2018-Wednes-00001</v>
          </cell>
          <cell r="C87" t="str">
            <v>Product A-T-4-2018-Wednes-00001 assigned random numbers: 3347199442 for DBA, 3058309144 for Exit Bid.</v>
          </cell>
          <cell r="D87" t="str">
            <v>3347199442</v>
          </cell>
          <cell r="E87" t="str">
            <v>3058309144</v>
          </cell>
        </row>
        <row r="88">
          <cell r="B88" t="str">
            <v>A-T-4-2018-AYLE03-00001</v>
          </cell>
          <cell r="C88" t="str">
            <v>Product A-T-4-2018-AYLE03-00001 assigned random numbers: 1694008504 for DBA, 3210207475 for Exit Bid.</v>
          </cell>
          <cell r="D88" t="str">
            <v>1694008504</v>
          </cell>
          <cell r="E88" t="str">
            <v>3210207475</v>
          </cell>
        </row>
        <row r="89">
          <cell r="B89" t="str">
            <v>A-T-4-2018-BDGW01-00001</v>
          </cell>
          <cell r="C89" t="str">
            <v>Product A-T-4-2018-BDGW01-00001 assigned random numbers: 1012332596 for DBA, 697055402 for Exit Bid.</v>
          </cell>
          <cell r="D89" t="str">
            <v>1012332596</v>
          </cell>
          <cell r="E89" t="str">
            <v>697055402</v>
          </cell>
        </row>
        <row r="90">
          <cell r="B90" t="str">
            <v>A-T-4-2018-SEALS1-00001</v>
          </cell>
          <cell r="C90" t="str">
            <v>Product A-T-4-2018-SEALS1-00001 assigned random numbers: 2038092463 for DBA, 83355643 for Exit Bid.</v>
          </cell>
          <cell r="D90" t="str">
            <v>2038092463</v>
          </cell>
          <cell r="E90" t="str">
            <v>83355643</v>
          </cell>
        </row>
        <row r="91">
          <cell r="B91" t="str">
            <v>A-T-4-2018-TXDE01-00001</v>
          </cell>
          <cell r="C91" t="str">
            <v>Product A-T-4-2018-TXDE01-00001 assigned random numbers: 2310240586 for DBA, 1772302022 for Exit Bid.</v>
          </cell>
          <cell r="D91" t="str">
            <v>2310240586</v>
          </cell>
          <cell r="E91" t="str">
            <v>1772302022</v>
          </cell>
        </row>
        <row r="92">
          <cell r="B92" t="str">
            <v>A-T-4-2018-BACITI-00001</v>
          </cell>
          <cell r="C92" t="str">
            <v>Product A-T-4-2018-BACITI-00001 assigned random numbers: 1107689788 for DBA, 3683727852 for Exit Bid.</v>
          </cell>
          <cell r="D92" t="str">
            <v>1107689788</v>
          </cell>
          <cell r="E92" t="str">
            <v>3683727852</v>
          </cell>
        </row>
        <row r="93">
          <cell r="B93" t="str">
            <v>A-T-4-2018-BAGE-1-00001</v>
          </cell>
          <cell r="C93" t="str">
            <v>Product A-T-4-2018-BAGE-1-00001 assigned random numbers: 2102351865 for DBA, 683353022 for Exit Bid.</v>
          </cell>
          <cell r="D93" t="str">
            <v>2102351865</v>
          </cell>
          <cell r="E93" t="str">
            <v>683353022</v>
          </cell>
        </row>
        <row r="94">
          <cell r="B94" t="str">
            <v>A-T-4-2018-BAGE-2-00001</v>
          </cell>
          <cell r="C94" t="str">
            <v>Product A-T-4-2018-BAGE-2-00001 assigned random numbers: 155200726 for DBA, 1138565150 for Exit Bid.</v>
          </cell>
          <cell r="D94" t="str">
            <v>155200726</v>
          </cell>
          <cell r="E94" t="str">
            <v>1138565150</v>
          </cell>
        </row>
        <row r="95">
          <cell r="B95" t="str">
            <v>A-T-4-2018-SUTB-1-00001</v>
          </cell>
          <cell r="C95" t="str">
            <v>Product A-T-4-2018-SUTB-1-00001 assigned random numbers: 2268818839 for DBA, 2172539126 for Exit Bid.</v>
          </cell>
          <cell r="D95" t="str">
            <v>2268818839</v>
          </cell>
          <cell r="E95" t="str">
            <v>2172539126</v>
          </cell>
        </row>
        <row r="96">
          <cell r="B96" t="str">
            <v>A-T-4-2018-SVRP10-00001</v>
          </cell>
          <cell r="C96" t="str">
            <v>Product A-T-4-2018-SVRP10-00001 assigned random numbers: 2681150996 for DBA, 679467543 for Exit Bid.</v>
          </cell>
          <cell r="D96" t="str">
            <v>2681150996</v>
          </cell>
          <cell r="E96" t="str">
            <v>679467543</v>
          </cell>
        </row>
        <row r="97">
          <cell r="B97" t="str">
            <v>A-T-4-2018-SVRP20-00001</v>
          </cell>
          <cell r="C97" t="str">
            <v>Product A-T-4-2018-SVRP20-00001 assigned random numbers: 3163120281 for DBA, 2859343167 for Exit Bid.</v>
          </cell>
          <cell r="D97" t="str">
            <v>3163120281</v>
          </cell>
          <cell r="E97" t="str">
            <v>2859343167</v>
          </cell>
        </row>
        <row r="98">
          <cell r="B98" t="str">
            <v>A-T-4-2018-BAIRD1-00001</v>
          </cell>
          <cell r="C98" t="str">
            <v>Product A-T-4-2018-BAIRD1-00001 assigned random numbers: 3741762418 for DBA, 1363478529 for Exit Bid.</v>
          </cell>
          <cell r="D98" t="str">
            <v>3741762418</v>
          </cell>
          <cell r="E98" t="str">
            <v>1363478529</v>
          </cell>
        </row>
        <row r="99">
          <cell r="B99" t="str">
            <v>A-T-4-2018-BB_CMU-00001</v>
          </cell>
          <cell r="C99" t="str">
            <v>Product A-T-4-2018-BB_CMU-00001 assigned random numbers: 924156785 for DBA, 4196468627 for Exit Bid.</v>
          </cell>
          <cell r="D99" t="str">
            <v>924156785</v>
          </cell>
          <cell r="E99" t="str">
            <v>4196468627</v>
          </cell>
        </row>
        <row r="100">
          <cell r="B100" t="str">
            <v>A-T-4-2018-BRDCHP-00001</v>
          </cell>
          <cell r="C100" t="str">
            <v>Product A-T-4-2018-BRDCHP-00001 assigned random numbers: 3013716681 for DBA, 2338569650 for Exit Bid.</v>
          </cell>
          <cell r="D100" t="str">
            <v>3013716681</v>
          </cell>
          <cell r="E100" t="str">
            <v>2338569650</v>
          </cell>
        </row>
        <row r="101">
          <cell r="B101" t="str">
            <v>A-T-4-2018-CAST01-00001</v>
          </cell>
          <cell r="C101" t="str">
            <v>Product A-T-4-2018-CAST01-00001 assigned random numbers: 4054766440 for DBA, 2197321293 for Exit Bid.</v>
          </cell>
          <cell r="D101" t="str">
            <v>4054766440</v>
          </cell>
          <cell r="E101" t="str">
            <v>2197321293</v>
          </cell>
        </row>
        <row r="102">
          <cell r="B102" t="str">
            <v>A-T-4-2018-CDCL01-00001</v>
          </cell>
          <cell r="C102" t="str">
            <v>Product A-T-4-2018-CDCL01-00001 assigned random numbers: 1929273102 for DBA, 3454844455 for Exit Bid.</v>
          </cell>
          <cell r="D102" t="str">
            <v>1929273102</v>
          </cell>
          <cell r="E102" t="str">
            <v>3454844455</v>
          </cell>
        </row>
        <row r="103">
          <cell r="B103" t="str">
            <v>A-T-4-2018-CNQPS1-00001</v>
          </cell>
          <cell r="C103" t="str">
            <v>Product A-T-4-2018-CNQPS1-00001 assigned random numbers: 4168697511 for DBA, 1762208061 for Exit Bid.</v>
          </cell>
          <cell r="D103" t="str">
            <v>4168697511</v>
          </cell>
          <cell r="E103" t="str">
            <v>1762208061</v>
          </cell>
        </row>
        <row r="104">
          <cell r="B104" t="str">
            <v>A-T-4-2018-CNQPS2-00001</v>
          </cell>
          <cell r="C104" t="str">
            <v>Product A-T-4-2018-CNQPS2-00001 assigned random numbers: 3661118946 for DBA, 37123192 for Exit Bid.</v>
          </cell>
          <cell r="D104" t="str">
            <v>3661118946</v>
          </cell>
          <cell r="E104" t="str">
            <v>37123192</v>
          </cell>
        </row>
        <row r="105">
          <cell r="B105" t="str">
            <v>A-T-4-2018-CNQPS3-00001</v>
          </cell>
          <cell r="C105" t="str">
            <v>Product A-T-4-2018-CNQPS3-00001 assigned random numbers: 3366166253 for DBA, 2670677348 for Exit Bid.</v>
          </cell>
          <cell r="D105" t="str">
            <v>3366166253</v>
          </cell>
          <cell r="E105" t="str">
            <v>2670677348</v>
          </cell>
        </row>
        <row r="106">
          <cell r="B106" t="str">
            <v>A-T-4-2018-CNQPS4-00001</v>
          </cell>
          <cell r="C106" t="str">
            <v>Product A-T-4-2018-CNQPS4-00001 assigned random numbers: 667664922 for DBA, 3758223294 for Exit Bid.</v>
          </cell>
          <cell r="D106" t="str">
            <v>667664922</v>
          </cell>
          <cell r="E106" t="str">
            <v>3758223294</v>
          </cell>
        </row>
        <row r="107">
          <cell r="B107" t="str">
            <v>A-T-4-2018-EECL01-00001</v>
          </cell>
          <cell r="C107" t="str">
            <v>Product A-T-4-2018-EECL01-00001 assigned random numbers: 1916260559 for DBA, 2255370106 for Exit Bid.</v>
          </cell>
          <cell r="D107" t="str">
            <v>1916260559</v>
          </cell>
          <cell r="E107" t="str">
            <v>2255370106</v>
          </cell>
        </row>
        <row r="108">
          <cell r="B108" t="str">
            <v>A-T-4-2018-GRAGT1-00001</v>
          </cell>
          <cell r="C108" t="str">
            <v>Product A-T-4-2018-GRAGT1-00001 assigned random numbers: 2214466804 for DBA, 3938413302 for Exit Bid.</v>
          </cell>
          <cell r="D108" t="str">
            <v>2214466804</v>
          </cell>
          <cell r="E108" t="str">
            <v>3938413302</v>
          </cell>
        </row>
        <row r="109">
          <cell r="B109" t="str">
            <v>A-T-4-2018-GRAGT4-00001</v>
          </cell>
          <cell r="C109" t="str">
            <v>Product A-T-4-2018-GRAGT4-00001 assigned random numbers: 1799200528 for DBA, 3232197053 for Exit Bid.</v>
          </cell>
          <cell r="D109" t="str">
            <v>1799200528</v>
          </cell>
          <cell r="E109" t="str">
            <v>3232197053</v>
          </cell>
        </row>
        <row r="110">
          <cell r="B110" t="str">
            <v>A-T-4-2018-GRAI06-00001</v>
          </cell>
          <cell r="C110" t="str">
            <v>Product A-T-4-2018-GRAI06-00001 assigned random numbers: 2709975375 for DBA, 3084293376 for Exit Bid.</v>
          </cell>
          <cell r="D110" t="str">
            <v>2709975375</v>
          </cell>
          <cell r="E110" t="str">
            <v>3084293376</v>
          </cell>
        </row>
        <row r="111">
          <cell r="B111" t="str">
            <v>A-T-4-2018-GRAI07-00001</v>
          </cell>
          <cell r="C111" t="str">
            <v>Product A-T-4-2018-GRAI07-00001 assigned random numbers: 3996021372 for DBA, 969604376 for Exit Bid.</v>
          </cell>
          <cell r="D111" t="str">
            <v>3996021372</v>
          </cell>
          <cell r="E111" t="str">
            <v>969604376</v>
          </cell>
        </row>
        <row r="112">
          <cell r="B112" t="str">
            <v>A-T-4-2018-GRAI08-00001</v>
          </cell>
          <cell r="C112" t="str">
            <v>Product A-T-4-2018-GRAI08-00001 assigned random numbers: 2150644201 for DBA, 1855672976 for Exit Bid.</v>
          </cell>
          <cell r="D112" t="str">
            <v>2150644201</v>
          </cell>
          <cell r="E112" t="str">
            <v>1855672976</v>
          </cell>
        </row>
        <row r="113">
          <cell r="B113" t="str">
            <v>A-T-4-2018-KILPG1-00001</v>
          </cell>
          <cell r="C113" t="str">
            <v>Product A-T-4-2018-KILPG1-00001 assigned random numbers: 1571627525 for DBA, 535533502 for Exit Bid.</v>
          </cell>
          <cell r="D113" t="str">
            <v>1571627525</v>
          </cell>
          <cell r="E113" t="str">
            <v>535533502</v>
          </cell>
        </row>
        <row r="114">
          <cell r="B114" t="str">
            <v>A-T-4-2018-KILPG2-00001</v>
          </cell>
          <cell r="C114" t="str">
            <v>Product A-T-4-2018-KILPG2-00001 assigned random numbers: 295203106 for DBA, 1099525728 for Exit Bid.</v>
          </cell>
          <cell r="D114" t="str">
            <v>295203106</v>
          </cell>
          <cell r="E114" t="str">
            <v>1099525728</v>
          </cell>
        </row>
        <row r="115">
          <cell r="B115" t="str">
            <v>A-T-4-2018-RATGT2-00001</v>
          </cell>
          <cell r="C115" t="str">
            <v>Product A-T-4-2018-RATGT2-00001 assigned random numbers: 1573294361 for DBA, 3075443402 for Exit Bid.</v>
          </cell>
          <cell r="D115" t="str">
            <v>1573294361</v>
          </cell>
          <cell r="E115" t="str">
            <v>3075443402</v>
          </cell>
        </row>
        <row r="116">
          <cell r="B116" t="str">
            <v>A-T-4-2018-RATGT4-00001</v>
          </cell>
          <cell r="C116" t="str">
            <v>Product A-T-4-2018-RATGT4-00001 assigned random numbers: 618846120 for DBA, 3011529971 for Exit Bid.</v>
          </cell>
          <cell r="D116" t="str">
            <v>618846120</v>
          </cell>
          <cell r="E116" t="str">
            <v>3011529971</v>
          </cell>
        </row>
        <row r="117">
          <cell r="B117" t="str">
            <v>A-T-4-2018-RATS01-00001</v>
          </cell>
          <cell r="C117" t="str">
            <v>Product A-T-4-2018-RATS01-00001 assigned random numbers: 1214919787 for DBA, 167004233 for Exit Bid.</v>
          </cell>
          <cell r="D117" t="str">
            <v>1214919787</v>
          </cell>
          <cell r="E117" t="str">
            <v>167004233</v>
          </cell>
        </row>
        <row r="118">
          <cell r="B118" t="str">
            <v>A-T-4-2018-RATS02-00001</v>
          </cell>
          <cell r="C118" t="str">
            <v>Product A-T-4-2018-RATS02-00001 assigned random numbers: 2010099623 for DBA, 2679059200 for Exit Bid.</v>
          </cell>
          <cell r="D118" t="str">
            <v>2010099623</v>
          </cell>
          <cell r="E118" t="str">
            <v>2679059200</v>
          </cell>
        </row>
        <row r="119">
          <cell r="B119" t="str">
            <v>A-T-4-2018-RATS03-00001</v>
          </cell>
          <cell r="C119" t="str">
            <v>Product A-T-4-2018-RATS03-00001 assigned random numbers: 1986760835 for DBA, 3193459459 for Exit Bid.</v>
          </cell>
          <cell r="D119" t="str">
            <v>1986760835</v>
          </cell>
          <cell r="E119" t="str">
            <v>3193459459</v>
          </cell>
        </row>
        <row r="120">
          <cell r="B120" t="str">
            <v>A-T-4-2018-RATS04-00001</v>
          </cell>
          <cell r="C120" t="str">
            <v>Product A-T-4-2018-RATS04-00001 assigned random numbers: 4231315585 for DBA, 1142526629 for Exit Bid.</v>
          </cell>
          <cell r="D120" t="str">
            <v>4231315585</v>
          </cell>
          <cell r="E120" t="str">
            <v>1142526629</v>
          </cell>
        </row>
        <row r="121">
          <cell r="B121" t="str">
            <v>A-T-4-2018-SAND01-00001</v>
          </cell>
          <cell r="C121" t="str">
            <v>Product A-T-4-2018-SAND01-00001 assigned random numbers: 2574694569 for DBA, 3137789304 for Exit Bid.</v>
          </cell>
          <cell r="D121" t="str">
            <v>2574694569</v>
          </cell>
          <cell r="E121" t="str">
            <v>3137789304</v>
          </cell>
        </row>
        <row r="122">
          <cell r="B122" t="str">
            <v>A-T-4-2018-TAYL02-00001</v>
          </cell>
          <cell r="C122" t="str">
            <v>Product A-T-4-2018-TAYL02-00001 assigned random numbers: 228767981 for DBA, 2502325840 for Exit Bid.</v>
          </cell>
          <cell r="D122" t="str">
            <v>228767981</v>
          </cell>
          <cell r="E122" t="str">
            <v>2502325840</v>
          </cell>
        </row>
        <row r="123">
          <cell r="B123" t="str">
            <v>A-T-4-2018-TAYL03-00001</v>
          </cell>
          <cell r="C123" t="str">
            <v>Product A-T-4-2018-TAYL03-00001 assigned random numbers: 1762112952 for DBA, 463263269 for Exit Bid.</v>
          </cell>
          <cell r="D123" t="str">
            <v>1762112952</v>
          </cell>
          <cell r="E123" t="str">
            <v>463263269</v>
          </cell>
        </row>
        <row r="124">
          <cell r="B124" t="str">
            <v>A-T-4-2018-THRN01-00001</v>
          </cell>
          <cell r="C124" t="str">
            <v>Product A-T-4-2018-THRN01-00001 assigned random numbers: 3523336664 for DBA, 1538731181 for Exit Bid.</v>
          </cell>
          <cell r="D124" t="str">
            <v>3523336664</v>
          </cell>
          <cell r="E124" t="str">
            <v>1538731181</v>
          </cell>
        </row>
        <row r="125">
          <cell r="B125" t="str">
            <v>A-T-4-2018-BREH14-00001</v>
          </cell>
          <cell r="C125" t="str">
            <v>Product A-T-4-2018-BREH14-00001 assigned random numbers: 3160195051 for DBA, 4245888771 for Exit Bid.</v>
          </cell>
          <cell r="D125" t="str">
            <v>3160195051</v>
          </cell>
          <cell r="E125" t="str">
            <v>4245888771</v>
          </cell>
        </row>
        <row r="126">
          <cell r="B126" t="str">
            <v>A-T-4-2018-CASQ14-00001</v>
          </cell>
          <cell r="C126" t="str">
            <v>Product A-T-4-2018-CASQ14-00001 assigned random numbers: 2620209552 for DBA, 1166055170 for Exit Bid.</v>
          </cell>
          <cell r="D126" t="str">
            <v>2620209552</v>
          </cell>
          <cell r="E126" t="str">
            <v>1166055170</v>
          </cell>
        </row>
        <row r="127">
          <cell r="B127" t="str">
            <v>A-T-4-2018-BRIST1-00001</v>
          </cell>
          <cell r="C127" t="str">
            <v>Product A-T-4-2018-BRIST1-00001 assigned random numbers: 817426750 for DBA, 2288192722 for Exit Bid.</v>
          </cell>
          <cell r="D127" t="str">
            <v>817426750</v>
          </cell>
          <cell r="E127" t="str">
            <v>2288192722</v>
          </cell>
        </row>
        <row r="128">
          <cell r="B128" t="str">
            <v>A-T-4-2018-CROYD1-00001</v>
          </cell>
          <cell r="C128" t="str">
            <v>Product A-T-4-2018-CROYD1-00001 assigned random numbers: 466976698 for DBA, 1348359073 for Exit Bid.</v>
          </cell>
          <cell r="D128" t="str">
            <v>466976698</v>
          </cell>
          <cell r="E128" t="str">
            <v>1348359073</v>
          </cell>
        </row>
        <row r="129">
          <cell r="B129" t="str">
            <v>A-T-4-2018-DERBY1-00001</v>
          </cell>
          <cell r="C129" t="str">
            <v>Product A-T-4-2018-DERBY1-00001 assigned random numbers: 1165745847 for DBA, 2573646610 for Exit Bid.</v>
          </cell>
          <cell r="D129" t="str">
            <v>1165745847</v>
          </cell>
          <cell r="E129" t="str">
            <v>2573646610</v>
          </cell>
        </row>
        <row r="130">
          <cell r="B130" t="str">
            <v>A-T-4-2018-EXETR1-00001</v>
          </cell>
          <cell r="C130" t="str">
            <v>Product A-T-4-2018-EXETR1-00001 assigned random numbers: 2359978968 for DBA, 4074998781 for Exit Bid.</v>
          </cell>
          <cell r="D130" t="str">
            <v>2359978968</v>
          </cell>
          <cell r="E130" t="str">
            <v>4074998781</v>
          </cell>
        </row>
        <row r="131">
          <cell r="B131" t="str">
            <v>A-T-4-2018-HEART1-00001</v>
          </cell>
          <cell r="C131" t="str">
            <v>Product A-T-4-2018-HEART1-00001 assigned random numbers: 1553111208 for DBA, 1812939597 for Exit Bid.</v>
          </cell>
          <cell r="D131" t="str">
            <v>1553111208</v>
          </cell>
          <cell r="E131" t="str">
            <v>1812939597</v>
          </cell>
        </row>
        <row r="132">
          <cell r="B132" t="str">
            <v>A-T-4-2018-HEART2-00001</v>
          </cell>
          <cell r="C132" t="str">
            <v>Product A-T-4-2018-HEART2-00001 assigned random numbers: 2975139693 for DBA, 2555127447 for Exit Bid.</v>
          </cell>
          <cell r="D132" t="str">
            <v>2975139693</v>
          </cell>
          <cell r="E132" t="str">
            <v>2555127447</v>
          </cell>
        </row>
        <row r="133">
          <cell r="B133" t="str">
            <v>A-T-4-2018-VKING1-00001</v>
          </cell>
          <cell r="C133" t="str">
            <v>Product A-T-4-2018-VKING1-00001 assigned random numbers: 807813145 for DBA, 1626092832 for Exit Bid.</v>
          </cell>
          <cell r="D133" t="str">
            <v>807813145</v>
          </cell>
          <cell r="E133" t="str">
            <v>1626092832</v>
          </cell>
        </row>
        <row r="134">
          <cell r="B134" t="str">
            <v>A-T-4-2018-BSBURY-00001</v>
          </cell>
          <cell r="C134" t="str">
            <v>Product A-T-4-2018-BSBURY-00001 assigned random numbers: 4265792320 for DBA, 1327762347 for Exit Bid.</v>
          </cell>
          <cell r="D134" t="str">
            <v>4265792320</v>
          </cell>
          <cell r="E134" t="str">
            <v>1327762347</v>
          </cell>
        </row>
        <row r="135">
          <cell r="B135" t="str">
            <v>A-T-4-2018-BUCK01-00001</v>
          </cell>
          <cell r="C135" t="str">
            <v>Product A-T-4-2018-BUCK01-00001 assigned random numbers: 1477169359 for DBA, 2033048430 for Exit Bid.</v>
          </cell>
          <cell r="D135" t="str">
            <v>1477169359</v>
          </cell>
          <cell r="E135" t="str">
            <v>2033048430</v>
          </cell>
        </row>
        <row r="136">
          <cell r="B136" t="str">
            <v>A-T-4-2018-FCC001-00001</v>
          </cell>
          <cell r="C136" t="str">
            <v>Product A-T-4-2018-FCC001-00001 assigned random numbers: 260719518 for DBA, 3271752667 for Exit Bid.</v>
          </cell>
          <cell r="D136" t="str">
            <v>260719518</v>
          </cell>
          <cell r="E136" t="str">
            <v>3271752667</v>
          </cell>
        </row>
        <row r="137">
          <cell r="B137" t="str">
            <v>A-T-4-2018-MERC01-00001</v>
          </cell>
          <cell r="C137" t="str">
            <v>Product A-T-4-2018-MERC01-00001 assigned random numbers: 327284856 for DBA, 3857040057 for Exit Bid.</v>
          </cell>
          <cell r="D137" t="str">
            <v>327284856</v>
          </cell>
          <cell r="E137" t="str">
            <v>3857040057</v>
          </cell>
        </row>
        <row r="138">
          <cell r="B138" t="str">
            <v>A-T-4-2018-BUXTON-00001</v>
          </cell>
          <cell r="C138" t="str">
            <v>Product A-T-4-2018-BUXTON-00001 assigned random numbers: 2662582745 for DBA, 2739835914 for Exit Bid.</v>
          </cell>
          <cell r="D138" t="str">
            <v>2662582745</v>
          </cell>
          <cell r="E138" t="str">
            <v>2739835914</v>
          </cell>
        </row>
        <row r="139">
          <cell r="B139" t="str">
            <v>A-T-4-2018-CADO01-00001</v>
          </cell>
          <cell r="C139" t="str">
            <v>Product A-T-4-2018-CADO01-00001 assigned random numbers: 1415569167 for DBA, 2670830723 for Exit Bid.</v>
          </cell>
          <cell r="D139" t="str">
            <v>1415569167</v>
          </cell>
          <cell r="E139" t="str">
            <v>2670830723</v>
          </cell>
        </row>
        <row r="140">
          <cell r="B140" t="str">
            <v>A-T-4-2018-CYNO01-00001</v>
          </cell>
          <cell r="C140" t="str">
            <v>Product A-T-4-2018-CYNO01-00001 assigned random numbers: 3773887499 for DBA, 3912529234 for Exit Bid.</v>
          </cell>
          <cell r="D140" t="str">
            <v>3773887499</v>
          </cell>
          <cell r="E140" t="str">
            <v>3912529234</v>
          </cell>
        </row>
        <row r="141">
          <cell r="B141" t="str">
            <v>A-T-4-2018-HARB01-00001</v>
          </cell>
          <cell r="C141" t="str">
            <v>Product A-T-4-2018-HARB01-00001 assigned random numbers: 2099865802 for DBA, 807386989 for Exit Bid.</v>
          </cell>
          <cell r="D141" t="str">
            <v>2099865802</v>
          </cell>
          <cell r="E141" t="str">
            <v>807386989</v>
          </cell>
        </row>
        <row r="142">
          <cell r="B142" t="str">
            <v>A-T-4-2018-LARI01-00001</v>
          </cell>
          <cell r="C142" t="str">
            <v>Product A-T-4-2018-LARI01-00001 assigned random numbers: 2635312306 for DBA, 1246155321 for Exit Bid.</v>
          </cell>
          <cell r="D142" t="str">
            <v>2635312306</v>
          </cell>
          <cell r="E142" t="str">
            <v>1246155321</v>
          </cell>
        </row>
        <row r="143">
          <cell r="B143" t="str">
            <v>A-T-4-2018-TILL01-00001</v>
          </cell>
          <cell r="C143" t="str">
            <v>Product A-T-4-2018-TILL01-00001 assigned random numbers: 1729303865 for DBA, 1501220543 for Exit Bid.</v>
          </cell>
          <cell r="D143" t="str">
            <v>1729303865</v>
          </cell>
          <cell r="E143" t="str">
            <v>1501220543</v>
          </cell>
        </row>
        <row r="144">
          <cell r="B144" t="str">
            <v>A-T-4-2018-CARR-1-00001</v>
          </cell>
          <cell r="C144" t="str">
            <v>Product A-T-4-2018-CARR-1-00001 assigned random numbers: 3716930976 for DBA, 2325738403 for Exit Bid.</v>
          </cell>
          <cell r="D144" t="str">
            <v>3716930976</v>
          </cell>
          <cell r="E144" t="str">
            <v>2325738403</v>
          </cell>
        </row>
        <row r="145">
          <cell r="B145" t="str">
            <v>A-T-4-2018-CARR-2-00001</v>
          </cell>
          <cell r="C145" t="str">
            <v>Product A-T-4-2018-CARR-2-00001 assigned random numbers: 730184111 for DBA, 1956383238 for Exit Bid.</v>
          </cell>
          <cell r="D145" t="str">
            <v>730184111</v>
          </cell>
          <cell r="E145" t="str">
            <v>1956383238</v>
          </cell>
        </row>
        <row r="146">
          <cell r="B146" t="str">
            <v>A-T-4-2018-CORB-1-00001</v>
          </cell>
          <cell r="C146" t="str">
            <v>Product A-T-4-2018-CORB-1-00001 assigned random numbers: 3897126368 for DBA, 991539811 for Exit Bid.</v>
          </cell>
          <cell r="D146" t="str">
            <v>3897126368</v>
          </cell>
          <cell r="E146" t="str">
            <v>991539811</v>
          </cell>
        </row>
        <row r="147">
          <cell r="B147" t="str">
            <v>A-T-4-2018-COTPS1-00001</v>
          </cell>
          <cell r="C147" t="str">
            <v>Product A-T-4-2018-COTPS1-00001 assigned random numbers: 2631485261 for DBA, 616326409 for Exit Bid.</v>
          </cell>
          <cell r="D147" t="str">
            <v>2631485261</v>
          </cell>
          <cell r="E147" t="str">
            <v>616326409</v>
          </cell>
        </row>
        <row r="148">
          <cell r="B148" t="str">
            <v>A-T-4-2018-COTPS2-00001</v>
          </cell>
          <cell r="C148" t="str">
            <v>Product A-T-4-2018-COTPS2-00001 assigned random numbers: 1792575594 for DBA, 108849496 for Exit Bid.</v>
          </cell>
          <cell r="D148" t="str">
            <v>1792575594</v>
          </cell>
          <cell r="E148" t="str">
            <v>108849496</v>
          </cell>
        </row>
        <row r="149">
          <cell r="B149" t="str">
            <v>A-T-4-2018-COTPS3-00001</v>
          </cell>
          <cell r="C149" t="str">
            <v>Product A-T-4-2018-COTPS3-00001 assigned random numbers: 2615869143 for DBA, 756780502 for Exit Bid.</v>
          </cell>
          <cell r="D149" t="str">
            <v>2615869143</v>
          </cell>
          <cell r="E149" t="str">
            <v>756780502</v>
          </cell>
        </row>
        <row r="150">
          <cell r="B150" t="str">
            <v>A-T-4-2018-COTPS4-00001</v>
          </cell>
          <cell r="C150" t="str">
            <v>Product A-T-4-2018-COTPS4-00001 assigned random numbers: 3853897502 for DBA, 557522953 for Exit Bid.</v>
          </cell>
          <cell r="D150" t="str">
            <v>3853897502</v>
          </cell>
          <cell r="E150" t="str">
            <v>557522953</v>
          </cell>
        </row>
        <row r="151">
          <cell r="B151" t="str">
            <v>A-T-4-2018-DNGB21-00001</v>
          </cell>
          <cell r="C151" t="str">
            <v>Product A-T-4-2018-DNGB21-00001 assigned random numbers: 510969779 for DBA, 1445412192 for Exit Bid.</v>
          </cell>
          <cell r="D151" t="str">
            <v>510969779</v>
          </cell>
          <cell r="E151" t="str">
            <v>1445412192</v>
          </cell>
        </row>
        <row r="152">
          <cell r="B152" t="str">
            <v>A-T-4-2018-DNGB22-00001</v>
          </cell>
          <cell r="C152" t="str">
            <v>Product A-T-4-2018-DNGB22-00001 assigned random numbers: 1158734351 for DBA, 4227214755 for Exit Bid.</v>
          </cell>
          <cell r="D152" t="str">
            <v>1158734351</v>
          </cell>
          <cell r="E152" t="str">
            <v>4227214755</v>
          </cell>
        </row>
        <row r="153">
          <cell r="B153" t="str">
            <v>A-T-4-2018-HEYM11-00001</v>
          </cell>
          <cell r="C153" t="str">
            <v>Product A-T-4-2018-HEYM11-00001 assigned random numbers: 1834458649 for DBA, 3669967021 for Exit Bid.</v>
          </cell>
          <cell r="D153" t="str">
            <v>1834458649</v>
          </cell>
          <cell r="E153" t="str">
            <v>3669967021</v>
          </cell>
        </row>
        <row r="154">
          <cell r="B154" t="str">
            <v>A-T-4-2018-HEYM12-00001</v>
          </cell>
          <cell r="C154" t="str">
            <v>Product A-T-4-2018-HEYM12-00001 assigned random numbers: 2861758252 for DBA, 3394457859 for Exit Bid.</v>
          </cell>
          <cell r="D154" t="str">
            <v>2861758252</v>
          </cell>
          <cell r="E154" t="str">
            <v>3394457859</v>
          </cell>
        </row>
        <row r="155">
          <cell r="B155" t="str">
            <v>A-T-4-2018-HEYM27-00001</v>
          </cell>
          <cell r="C155" t="str">
            <v>Product A-T-4-2018-HEYM27-00001 assigned random numbers: 2729944998 for DBA, 1867199130 for Exit Bid.</v>
          </cell>
          <cell r="D155" t="str">
            <v>2729944998</v>
          </cell>
          <cell r="E155" t="str">
            <v>1867199130</v>
          </cell>
        </row>
        <row r="156">
          <cell r="B156" t="str">
            <v>A-T-4-2018-HEYM28-00001</v>
          </cell>
          <cell r="C156" t="str">
            <v>Product A-T-4-2018-HEYM28-00001 assigned random numbers: 3862222080 for DBA, 705790008 for Exit Bid.</v>
          </cell>
          <cell r="D156" t="str">
            <v>3862222080</v>
          </cell>
          <cell r="E156" t="str">
            <v>705790008</v>
          </cell>
        </row>
        <row r="157">
          <cell r="B157" t="str">
            <v>A-T-4-2018-HINB-7-00001</v>
          </cell>
          <cell r="C157" t="str">
            <v>Product A-T-4-2018-HINB-7-00001 assigned random numbers: 1282282397 for DBA, 2153118086 for Exit Bid.</v>
          </cell>
          <cell r="D157" t="str">
            <v>1282282397</v>
          </cell>
          <cell r="E157" t="str">
            <v>2153118086</v>
          </cell>
        </row>
        <row r="158">
          <cell r="B158" t="str">
            <v>A-T-4-2018-HINB-8-00001</v>
          </cell>
          <cell r="C158" t="str">
            <v>Product A-T-4-2018-HINB-8-00001 assigned random numbers: 2055949699 for DBA, 1032542172 for Exit Bid.</v>
          </cell>
          <cell r="D158" t="str">
            <v>2055949699</v>
          </cell>
          <cell r="E158" t="str">
            <v>1032542172</v>
          </cell>
        </row>
        <row r="159">
          <cell r="B159" t="str">
            <v>A-T-4-2018-HRTL-1-00001</v>
          </cell>
          <cell r="C159" t="str">
            <v>Product A-T-4-2018-HRTL-1-00001 assigned random numbers: 4023555368 for DBA, 3727342828 for Exit Bid.</v>
          </cell>
          <cell r="D159" t="str">
            <v>4023555368</v>
          </cell>
          <cell r="E159" t="str">
            <v>3727342828</v>
          </cell>
        </row>
        <row r="160">
          <cell r="B160" t="str">
            <v>A-T-4-2018-HRTL-2-00001</v>
          </cell>
          <cell r="C160" t="str">
            <v>Product A-T-4-2018-HRTL-2-00001 assigned random numbers: 2824926140 for DBA, 850900276 for Exit Bid.</v>
          </cell>
          <cell r="D160" t="str">
            <v>2824926140</v>
          </cell>
          <cell r="E160" t="str">
            <v>850900276</v>
          </cell>
        </row>
        <row r="161">
          <cell r="B161" t="str">
            <v>A-T-4-2018-HUNB-7-00001</v>
          </cell>
          <cell r="C161" t="str">
            <v>Product A-T-4-2018-HUNB-7-00001 assigned random numbers: 1031302531 for DBA, 3171393007 for Exit Bid.</v>
          </cell>
          <cell r="D161" t="str">
            <v>1031302531</v>
          </cell>
          <cell r="E161" t="str">
            <v>3171393007</v>
          </cell>
        </row>
        <row r="162">
          <cell r="B162" t="str">
            <v>A-T-4-2018-HUNB-8-00001</v>
          </cell>
          <cell r="C162" t="str">
            <v>Product A-T-4-2018-HUNB-8-00001 assigned random numbers: 3944368446 for DBA, 3610032 for Exit Bid.</v>
          </cell>
          <cell r="D162" t="str">
            <v>3944368446</v>
          </cell>
          <cell r="E162" t="str">
            <v>3610032</v>
          </cell>
        </row>
        <row r="163">
          <cell r="B163" t="str">
            <v>A-T-4-2018-SIZB-1-00001</v>
          </cell>
          <cell r="C163" t="str">
            <v>Product A-T-4-2018-SIZB-1-00001 assigned random numbers: 695434783 for DBA, 2955711394 for Exit Bid.</v>
          </cell>
          <cell r="D163" t="str">
            <v>695434783</v>
          </cell>
          <cell r="E163" t="str">
            <v>2955711394</v>
          </cell>
        </row>
        <row r="164">
          <cell r="B164" t="str">
            <v>A-T-4-2018-SIZB-2-00001</v>
          </cell>
          <cell r="C164" t="str">
            <v>Product A-T-4-2018-SIZB-2-00001 assigned random numbers: 1037635009 for DBA, 268339413 for Exit Bid.</v>
          </cell>
          <cell r="D164" t="str">
            <v>1037635009</v>
          </cell>
          <cell r="E164" t="str">
            <v>268339413</v>
          </cell>
        </row>
        <row r="165">
          <cell r="B165" t="str">
            <v>A-T-4-2018-TORN-1-00001</v>
          </cell>
          <cell r="C165" t="str">
            <v>Product A-T-4-2018-TORN-1-00001 assigned random numbers: 182493586 for DBA, 4171509945 for Exit Bid.</v>
          </cell>
          <cell r="D165" t="str">
            <v>182493586</v>
          </cell>
          <cell r="E165" t="str">
            <v>4171509945</v>
          </cell>
        </row>
        <row r="166">
          <cell r="B166" t="str">
            <v>A-T-4-2018-TORN-2-00001</v>
          </cell>
          <cell r="C166" t="str">
            <v>Product A-T-4-2018-TORN-2-00001 assigned random numbers: 2312352468 for DBA, 2467195465 for Exit Bid.</v>
          </cell>
          <cell r="D166" t="str">
            <v>2312352468</v>
          </cell>
          <cell r="E166" t="str">
            <v>2467195465</v>
          </cell>
        </row>
        <row r="167">
          <cell r="B167" t="str">
            <v>A-T-4-2018-WBUGT1-00001</v>
          </cell>
          <cell r="C167" t="str">
            <v>Product A-T-4-2018-WBUGT1-00001 assigned random numbers: 4177109100 for DBA, 3627223894 for Exit Bid.</v>
          </cell>
          <cell r="D167" t="str">
            <v>4177109100</v>
          </cell>
          <cell r="E167" t="str">
            <v>3627223894</v>
          </cell>
        </row>
        <row r="168">
          <cell r="B168" t="str">
            <v>A-T-4-2018-WBUGT4-00001</v>
          </cell>
          <cell r="C168" t="str">
            <v>Product A-T-4-2018-WBUGT4-00001 assigned random numbers: 745425500 for DBA, 3961087513 for Exit Bid.</v>
          </cell>
          <cell r="D168" t="str">
            <v>745425500</v>
          </cell>
          <cell r="E168" t="str">
            <v>3961087513</v>
          </cell>
        </row>
        <row r="169">
          <cell r="B169" t="str">
            <v>A-T-4-2018-WBUPS1-00001</v>
          </cell>
          <cell r="C169" t="str">
            <v>Product A-T-4-2018-WBUPS1-00001 assigned random numbers: 4125636022 for DBA, 3848139995 for Exit Bid.</v>
          </cell>
          <cell r="D169" t="str">
            <v>4125636022</v>
          </cell>
          <cell r="E169" t="str">
            <v>3848139995</v>
          </cell>
        </row>
        <row r="170">
          <cell r="B170" t="str">
            <v>A-T-4-2018-WBUPS2-00001</v>
          </cell>
          <cell r="C170" t="str">
            <v>Product A-T-4-2018-WBUPS2-00001 assigned random numbers: 1168598390 for DBA, 1896946384 for Exit Bid.</v>
          </cell>
          <cell r="D170" t="str">
            <v>1168598390</v>
          </cell>
          <cell r="E170" t="str">
            <v>1896946384</v>
          </cell>
        </row>
        <row r="171">
          <cell r="B171" t="str">
            <v>A-T-4-2018-WBUPS3-00001</v>
          </cell>
          <cell r="C171" t="str">
            <v>Product A-T-4-2018-WBUPS3-00001 assigned random numbers: 241473418 for DBA, 3971280751 for Exit Bid.</v>
          </cell>
          <cell r="D171" t="str">
            <v>241473418</v>
          </cell>
          <cell r="E171" t="str">
            <v>3971280751</v>
          </cell>
        </row>
        <row r="172">
          <cell r="B172" t="str">
            <v>A-T-4-2018-WBUPS4-00001</v>
          </cell>
          <cell r="C172" t="str">
            <v>Product A-T-4-2018-WBUPS4-00001 assigned random numbers: 3325240892 for DBA, 1913932024 for Exit Bid.</v>
          </cell>
          <cell r="D172" t="str">
            <v>3325240892</v>
          </cell>
          <cell r="E172" t="str">
            <v>1913932024</v>
          </cell>
        </row>
        <row r="173">
          <cell r="B173" t="str">
            <v>A-T-4-2018-WBURB1-00001</v>
          </cell>
          <cell r="C173" t="str">
            <v>Product A-T-4-2018-WBURB1-00001 assigned random numbers: 2351230124 for DBA, 1149130115 for Exit Bid.</v>
          </cell>
          <cell r="D173" t="str">
            <v>2351230124</v>
          </cell>
          <cell r="E173" t="str">
            <v>1149130115</v>
          </cell>
        </row>
        <row r="174">
          <cell r="B174" t="str">
            <v>A-T-4-2018-WBURB2-00001</v>
          </cell>
          <cell r="C174" t="str">
            <v>Product A-T-4-2018-WBURB2-00001 assigned random numbers: 1964564991 for DBA, 783346289 for Exit Bid.</v>
          </cell>
          <cell r="D174" t="str">
            <v>1964564991</v>
          </cell>
          <cell r="E174" t="str">
            <v>783346289</v>
          </cell>
        </row>
        <row r="175">
          <cell r="B175" t="str">
            <v>A-T-4-2018-WBURB3-00001</v>
          </cell>
          <cell r="C175" t="str">
            <v>Product A-T-4-2018-WBURB3-00001 assigned random numbers: 4278109281 for DBA, 4200356398 for Exit Bid.</v>
          </cell>
          <cell r="D175" t="str">
            <v>4278109281</v>
          </cell>
          <cell r="E175" t="str">
            <v>4200356398</v>
          </cell>
        </row>
        <row r="176">
          <cell r="B176" t="str">
            <v>A-T-4-2018-CURZON-00001</v>
          </cell>
          <cell r="C176" t="str">
            <v>Product A-T-4-2018-CURZON-00001 assigned random numbers: 341822443 for DBA, 4278558858 for Exit Bid.</v>
          </cell>
          <cell r="D176" t="str">
            <v>341822443</v>
          </cell>
          <cell r="E176" t="str">
            <v>4278558858</v>
          </cell>
        </row>
        <row r="177">
          <cell r="B177" t="str">
            <v>A-T-4-2018-WATERS-00001</v>
          </cell>
          <cell r="C177" t="str">
            <v>Product A-T-4-2018-WATERS-00001 assigned random numbers: 3773165030 for DBA, 1696100020 for Exit Bid.</v>
          </cell>
          <cell r="D177" t="str">
            <v>3773165030</v>
          </cell>
          <cell r="E177" t="str">
            <v>1696100020</v>
          </cell>
        </row>
        <row r="178">
          <cell r="B178" t="str">
            <v>A-T-4-2018-DCPS01-00001</v>
          </cell>
          <cell r="C178" t="str">
            <v>Product A-T-4-2018-DCPS01-00001 assigned random numbers: 4058683932 for DBA, 1041012473 for Exit Bid.</v>
          </cell>
          <cell r="D178" t="str">
            <v>4058683932</v>
          </cell>
          <cell r="E178" t="str">
            <v>1041012473</v>
          </cell>
        </row>
        <row r="179">
          <cell r="B179" t="str">
            <v>A-T-4-2018-HAMP01-00001</v>
          </cell>
          <cell r="C179" t="str">
            <v>Product A-T-4-2018-HAMP01-00001 assigned random numbers: 3742890070 for DBA, 445824378 for Exit Bid.</v>
          </cell>
          <cell r="D179" t="str">
            <v>3742890070</v>
          </cell>
          <cell r="E179" t="str">
            <v>445824378</v>
          </cell>
        </row>
        <row r="180">
          <cell r="B180" t="str">
            <v>A-T-4-2018-NEWH01-00001</v>
          </cell>
          <cell r="C180" t="str">
            <v>Product A-T-4-2018-NEWH01-00001 assigned random numbers: 3226310524 for DBA, 3626638115 for Exit Bid.</v>
          </cell>
          <cell r="D180" t="str">
            <v>3226310524</v>
          </cell>
          <cell r="E180" t="str">
            <v>3626638115</v>
          </cell>
        </row>
        <row r="181">
          <cell r="B181" t="str">
            <v>A-T-4-2018-SHRO01-00001</v>
          </cell>
          <cell r="C181" t="str">
            <v>Product A-T-4-2018-SHRO01-00001 assigned random numbers: 2380332316 for DBA, 1908290738 for Exit Bid.</v>
          </cell>
          <cell r="D181" t="str">
            <v>2380332316</v>
          </cell>
          <cell r="E181" t="str">
            <v>1908290738</v>
          </cell>
        </row>
        <row r="182">
          <cell r="B182" t="str">
            <v>A-T-4-2018-STAF01-00001</v>
          </cell>
          <cell r="C182" t="str">
            <v>Product A-T-4-2018-STAF01-00001 assigned random numbers: 2927291381 for DBA, 46450410 for Exit Bid.</v>
          </cell>
          <cell r="D182" t="str">
            <v>2927291381</v>
          </cell>
          <cell r="E182" t="str">
            <v>46450410</v>
          </cell>
        </row>
        <row r="183">
          <cell r="B183" t="str">
            <v>A-T-4-2018-TYSE01-00001</v>
          </cell>
          <cell r="C183" t="str">
            <v>Product A-T-4-2018-TYSE01-00001 assigned random numbers: 2641610968 for DBA, 2938681106 for Exit Bid.</v>
          </cell>
          <cell r="D183" t="str">
            <v>2641610968</v>
          </cell>
          <cell r="E183" t="str">
            <v>2938681106</v>
          </cell>
        </row>
        <row r="184">
          <cell r="B184" t="str">
            <v>A-T-4-2018-DEEP-1-00001</v>
          </cell>
          <cell r="C184" t="str">
            <v>Product A-T-4-2018-DEEP-1-00001 assigned random numbers: 2798674068 for DBA, 1194287379 for Exit Bid.</v>
          </cell>
          <cell r="D184" t="str">
            <v>2798674068</v>
          </cell>
          <cell r="E184" t="str">
            <v>1194287379</v>
          </cell>
        </row>
        <row r="185">
          <cell r="B185" t="str">
            <v>A-T-4-2018-DINO-1-00001</v>
          </cell>
          <cell r="C185" t="str">
            <v>Product A-T-4-2018-DINO-1-00001 assigned random numbers: 1566509950 for DBA, 1309102891 for Exit Bid.</v>
          </cell>
          <cell r="D185" t="str">
            <v>1566509950</v>
          </cell>
          <cell r="E185" t="str">
            <v>1309102891</v>
          </cell>
        </row>
        <row r="186">
          <cell r="B186" t="str">
            <v>A-T-4-2018-DINO-2-00001</v>
          </cell>
          <cell r="C186" t="str">
            <v>Product A-T-4-2018-DINO-2-00001 assigned random numbers: 424561887 for DBA, 3105797073 for Exit Bid.</v>
          </cell>
          <cell r="D186" t="str">
            <v>424561887</v>
          </cell>
          <cell r="E186" t="str">
            <v>3105797073</v>
          </cell>
        </row>
        <row r="187">
          <cell r="B187" t="str">
            <v>A-T-4-2018-DINO-3-00001</v>
          </cell>
          <cell r="C187" t="str">
            <v>Product A-T-4-2018-DINO-3-00001 assigned random numbers: 2355159373 for DBA, 2287389582 for Exit Bid.</v>
          </cell>
          <cell r="D187" t="str">
            <v>2355159373</v>
          </cell>
          <cell r="E187" t="str">
            <v>2287389582</v>
          </cell>
        </row>
        <row r="188">
          <cell r="B188" t="str">
            <v>A-T-4-2018-DINO-4-00001</v>
          </cell>
          <cell r="C188" t="str">
            <v>Product A-T-4-2018-DINO-4-00001 assigned random numbers: 384733100 for DBA, 3372689926 for Exit Bid.</v>
          </cell>
          <cell r="D188" t="str">
            <v>384733100</v>
          </cell>
          <cell r="E188" t="str">
            <v>3372689926</v>
          </cell>
        </row>
        <row r="189">
          <cell r="B189" t="str">
            <v>A-T-4-2018-DINO-5-00001</v>
          </cell>
          <cell r="C189" t="str">
            <v>Product A-T-4-2018-DINO-5-00001 assigned random numbers: 1301709520 for DBA, 3448663547 for Exit Bid.</v>
          </cell>
          <cell r="D189" t="str">
            <v>1301709520</v>
          </cell>
          <cell r="E189" t="str">
            <v>3448663547</v>
          </cell>
        </row>
        <row r="190">
          <cell r="B190" t="str">
            <v>A-T-4-2018-DINO-6-00001</v>
          </cell>
          <cell r="C190" t="str">
            <v>Product A-T-4-2018-DINO-6-00001 assigned random numbers: 408810345 for DBA, 67266981 for Exit Bid.</v>
          </cell>
          <cell r="D190" t="str">
            <v>408810345</v>
          </cell>
          <cell r="E190" t="str">
            <v>67266981</v>
          </cell>
        </row>
        <row r="191">
          <cell r="B191" t="str">
            <v>A-T-4-2018-FFES-1-00001</v>
          </cell>
          <cell r="C191" t="str">
            <v>Product A-T-4-2018-FFES-1-00001 assigned random numbers: 1965392894 for DBA, 1025417225 for Exit Bid.</v>
          </cell>
          <cell r="D191" t="str">
            <v>1965392894</v>
          </cell>
          <cell r="E191" t="str">
            <v>1025417225</v>
          </cell>
        </row>
        <row r="192">
          <cell r="B192" t="str">
            <v>A-T-4-2018-FFES-2-00001</v>
          </cell>
          <cell r="C192" t="str">
            <v>Product A-T-4-2018-FFES-2-00001 assigned random numbers: 2145485943 for DBA, 2025013635 for Exit Bid.</v>
          </cell>
          <cell r="D192" t="str">
            <v>2145485943</v>
          </cell>
          <cell r="E192" t="str">
            <v>2025013635</v>
          </cell>
        </row>
        <row r="193">
          <cell r="B193" t="str">
            <v>A-T-4-2018-FFES-3-00001</v>
          </cell>
          <cell r="C193" t="str">
            <v>Product A-T-4-2018-FFES-3-00001 assigned random numbers: 3257389512 for DBA, 2076646217 for Exit Bid.</v>
          </cell>
          <cell r="D193" t="str">
            <v>3257389512</v>
          </cell>
          <cell r="E193" t="str">
            <v>2076646217</v>
          </cell>
        </row>
        <row r="194">
          <cell r="B194" t="str">
            <v>A-T-4-2018-FFES-4-00001</v>
          </cell>
          <cell r="C194" t="str">
            <v>Product A-T-4-2018-FFES-4-00001 assigned random numbers: 394090203 for DBA, 4105106807 for Exit Bid.</v>
          </cell>
          <cell r="D194" t="str">
            <v>394090203</v>
          </cell>
          <cell r="E194" t="str">
            <v>4105106807</v>
          </cell>
        </row>
        <row r="195">
          <cell r="B195" t="str">
            <v>A-T-4-2018-INDQ-1-00001</v>
          </cell>
          <cell r="C195" t="str">
            <v>Product A-T-4-2018-INDQ-1-00001 assigned random numbers: 2645560619 for DBA, 242342517 for Exit Bid.</v>
          </cell>
          <cell r="D195" t="str">
            <v>2645560619</v>
          </cell>
          <cell r="E195" t="str">
            <v>242342517</v>
          </cell>
        </row>
        <row r="196">
          <cell r="B196" t="str">
            <v>A-T-4-2018-RUGE-B-00001</v>
          </cell>
          <cell r="C196" t="str">
            <v>Product A-T-4-2018-RUGE-B-00001 assigned random numbers: 2292668134 for DBA, 1313308601 for Exit Bid.</v>
          </cell>
          <cell r="D196" t="str">
            <v>2292668134</v>
          </cell>
          <cell r="E196" t="str">
            <v>1313308601</v>
          </cell>
        </row>
        <row r="197">
          <cell r="B197" t="str">
            <v>A-T-4-2018-SALTND-00001</v>
          </cell>
          <cell r="C197" t="str">
            <v>Product A-T-4-2018-SALTND-00001 assigned random numbers: 3705042016 for DBA, 1852799131 for Exit Bid.</v>
          </cell>
          <cell r="D197" t="str">
            <v>3705042016</v>
          </cell>
          <cell r="E197" t="str">
            <v>1852799131</v>
          </cell>
        </row>
        <row r="198">
          <cell r="B198" t="str">
            <v>A-T-4-2018-dpsdps-00001</v>
          </cell>
          <cell r="C198" t="str">
            <v>Product A-T-4-2018-dpsdps-00001 assigned random numbers: 3655592867 for DBA, 1622045655 for Exit Bid.</v>
          </cell>
          <cell r="D198" t="str">
            <v>3655592867</v>
          </cell>
          <cell r="E198" t="str">
            <v>1622045655</v>
          </cell>
        </row>
        <row r="199">
          <cell r="B199" t="str">
            <v>A-T-4-2018-DRAX05-00001</v>
          </cell>
          <cell r="C199" t="str">
            <v>Product A-T-4-2018-DRAX05-00001 assigned random numbers: 713960895 for DBA, 4255354906 for Exit Bid.</v>
          </cell>
          <cell r="D199" t="str">
            <v>713960895</v>
          </cell>
          <cell r="E199" t="str">
            <v>4255354906</v>
          </cell>
        </row>
        <row r="200">
          <cell r="B200" t="str">
            <v>A-T-4-2018-DRAX6G-00001</v>
          </cell>
          <cell r="C200" t="str">
            <v>Product A-T-4-2018-DRAX6G-00001 assigned random numbers: 348007335 for DBA, 2746370254 for Exit Bid.</v>
          </cell>
          <cell r="D200" t="str">
            <v>348007335</v>
          </cell>
          <cell r="E200" t="str">
            <v>2746370254</v>
          </cell>
        </row>
        <row r="201">
          <cell r="B201" t="str">
            <v>A-T-4-2018-DRPL01-00001</v>
          </cell>
          <cell r="C201" t="str">
            <v>Product A-T-4-2018-DRPL01-00001 assigned random numbers: 893169001 for DBA, 738514279 for Exit Bid.</v>
          </cell>
          <cell r="D201" t="str">
            <v>893169001</v>
          </cell>
          <cell r="E201" t="str">
            <v>738514279</v>
          </cell>
        </row>
        <row r="202">
          <cell r="B202" t="str">
            <v>A-T-4-2018-EBRGG1-00001</v>
          </cell>
          <cell r="C202" t="str">
            <v>Product A-T-4-2018-EBRGG1-00001 assigned random numbers: 2713021993 for DBA, 2787394518 for Exit Bid.</v>
          </cell>
          <cell r="D202" t="str">
            <v>2713021993</v>
          </cell>
          <cell r="E202" t="str">
            <v>2787394518</v>
          </cell>
        </row>
        <row r="203">
          <cell r="B203" t="str">
            <v>A-T-4-2018-EBRYP1-00001</v>
          </cell>
          <cell r="C203" t="str">
            <v>Product A-T-4-2018-EBRYP1-00001 assigned random numbers: 2109905804 for DBA, 3853420034 for Exit Bid.</v>
          </cell>
          <cell r="D203" t="str">
            <v>2109905804</v>
          </cell>
          <cell r="E203" t="str">
            <v>3853420034</v>
          </cell>
        </row>
        <row r="204">
          <cell r="B204" t="str">
            <v>A-T-4-2018-KILNS1-00001</v>
          </cell>
          <cell r="C204" t="str">
            <v>Product A-T-4-2018-KILNS1-00001 assigned random numbers: 1325007782 for DBA, 745322551 for Exit Bid.</v>
          </cell>
          <cell r="D204" t="str">
            <v>1325007782</v>
          </cell>
          <cell r="E204" t="str">
            <v>745322551</v>
          </cell>
        </row>
        <row r="205">
          <cell r="B205" t="str">
            <v>A-T-4-2018-KLYNA1-00001</v>
          </cell>
          <cell r="C205" t="str">
            <v>Product A-T-4-2018-KLYNA1-00001 assigned random numbers: 3073888155 for DBA, 1495065441 for Exit Bid.</v>
          </cell>
          <cell r="D205" t="str">
            <v>3073888155</v>
          </cell>
          <cell r="E205" t="str">
            <v>1495065441</v>
          </cell>
        </row>
        <row r="206">
          <cell r="B206" t="str">
            <v>A-T-4-2018-PETEM1-00001</v>
          </cell>
          <cell r="C206" t="str">
            <v>Product A-T-4-2018-PETEM1-00001 assigned random numbers: 2268110657 for DBA, 3568182205 for Exit Bid.</v>
          </cell>
          <cell r="D206" t="str">
            <v>2268110657</v>
          </cell>
          <cell r="E206" t="str">
            <v>3568182205</v>
          </cell>
        </row>
        <row r="207">
          <cell r="B207" t="str">
            <v>A-T-4-2018-TLAGA1-00001</v>
          </cell>
          <cell r="C207" t="str">
            <v>Product A-T-4-2018-TLAGA1-00001 assigned random numbers: 3498454847 for DBA, 3252871326 for Exit Bid.</v>
          </cell>
          <cell r="D207" t="str">
            <v>3498454847</v>
          </cell>
          <cell r="E207" t="str">
            <v>3252871326</v>
          </cell>
        </row>
        <row r="208">
          <cell r="B208" t="str">
            <v>A-T-4-2018-TSHBA1-00001</v>
          </cell>
          <cell r="C208" t="str">
            <v>Product A-T-4-2018-TSHBA1-00001 assigned random numbers: 1754613987 for DBA, 2122882833 for Exit Bid.</v>
          </cell>
          <cell r="D208" t="str">
            <v>1754613987</v>
          </cell>
          <cell r="E208" t="str">
            <v>2122882833</v>
          </cell>
        </row>
        <row r="209">
          <cell r="B209" t="str">
            <v>A-T-4-2018-TSHBA2-00001</v>
          </cell>
          <cell r="C209" t="str">
            <v>Product A-T-4-2018-TSHBA2-00001 assigned random numbers: 2237419292 for DBA, 1959070020 for Exit Bid.</v>
          </cell>
          <cell r="D209" t="str">
            <v>2237419292</v>
          </cell>
          <cell r="E209" t="str">
            <v>1959070020</v>
          </cell>
        </row>
        <row r="210">
          <cell r="B210" t="str">
            <v>A-T-4-2018-ECMU01-00001</v>
          </cell>
          <cell r="C210" t="str">
            <v>Product A-T-4-2018-ECMU01-00001 assigned random numbers: 577232819 for DBA, 2321733591 for Exit Bid.</v>
          </cell>
          <cell r="D210" t="str">
            <v>577232819</v>
          </cell>
          <cell r="E210" t="str">
            <v>2321733591</v>
          </cell>
        </row>
        <row r="211">
          <cell r="B211" t="str">
            <v>A-T-4-2018-ECMU02-00001</v>
          </cell>
          <cell r="C211" t="str">
            <v>Product A-T-4-2018-ECMU02-00001 assigned random numbers: 2889572381 for DBA, 4131568271 for Exit Bid.</v>
          </cell>
          <cell r="D211" t="str">
            <v>2889572381</v>
          </cell>
          <cell r="E211" t="str">
            <v>4131568271</v>
          </cell>
        </row>
        <row r="212">
          <cell r="B212" t="str">
            <v>A-T-4-2018-ECMU03-00001</v>
          </cell>
          <cell r="C212" t="str">
            <v>Product A-T-4-2018-ECMU03-00001 assigned random numbers: 3062881547 for DBA, 3269922284 for Exit Bid.</v>
          </cell>
          <cell r="D212" t="str">
            <v>3062881547</v>
          </cell>
          <cell r="E212" t="str">
            <v>3269922284</v>
          </cell>
        </row>
        <row r="213">
          <cell r="B213" t="str">
            <v>A-T-4-2018-ECMU04-00001</v>
          </cell>
          <cell r="C213" t="str">
            <v>Product A-T-4-2018-ECMU04-00001 assigned random numbers: 1564054127 for DBA, 3297283852 for Exit Bid.</v>
          </cell>
          <cell r="D213" t="str">
            <v>1564054127</v>
          </cell>
          <cell r="E213" t="str">
            <v>3297283852</v>
          </cell>
        </row>
        <row r="214">
          <cell r="B214" t="str">
            <v>A-T-4-2018-ECMU05-00001</v>
          </cell>
          <cell r="C214" t="str">
            <v>Product A-T-4-2018-ECMU05-00001 assigned random numbers: 2605590454 for DBA, 33555541 for Exit Bid.</v>
          </cell>
          <cell r="D214" t="str">
            <v>2605590454</v>
          </cell>
          <cell r="E214" t="str">
            <v>33555541</v>
          </cell>
        </row>
        <row r="215">
          <cell r="B215" t="str">
            <v>A-T-4-2018-ECMU06-00001</v>
          </cell>
          <cell r="C215" t="str">
            <v>Product A-T-4-2018-ECMU06-00001 assigned random numbers: 847047759 for DBA, 1139580657 for Exit Bid.</v>
          </cell>
          <cell r="D215" t="str">
            <v>847047759</v>
          </cell>
          <cell r="E215" t="str">
            <v>1139580657</v>
          </cell>
        </row>
        <row r="216">
          <cell r="B216" t="str">
            <v>A-T-4-2018-ECMU07-00001</v>
          </cell>
          <cell r="C216" t="str">
            <v>Product A-T-4-2018-ECMU07-00001 assigned random numbers: 3999372987 for DBA, 1709039425 for Exit Bid.</v>
          </cell>
          <cell r="D216" t="str">
            <v>3999372987</v>
          </cell>
          <cell r="E216" t="str">
            <v>1709039425</v>
          </cell>
        </row>
        <row r="217">
          <cell r="B217" t="str">
            <v>A-T-4-2018-ECMU08-00001</v>
          </cell>
          <cell r="C217" t="str">
            <v>Product A-T-4-2018-ECMU08-00001 assigned random numbers: 2818864761 for DBA, 1057204435 for Exit Bid.</v>
          </cell>
          <cell r="D217" t="str">
            <v>2818864761</v>
          </cell>
          <cell r="E217" t="str">
            <v>1057204435</v>
          </cell>
        </row>
        <row r="218">
          <cell r="B218" t="str">
            <v>A-T-4-2018-ECMU09-00001</v>
          </cell>
          <cell r="C218" t="str">
            <v>Product A-T-4-2018-ECMU09-00001 assigned random numbers: 3392615031 for DBA, 2877815089 for Exit Bid.</v>
          </cell>
          <cell r="D218" t="str">
            <v>3392615031</v>
          </cell>
          <cell r="E218" t="str">
            <v>2877815089</v>
          </cell>
        </row>
        <row r="219">
          <cell r="B219" t="str">
            <v>A-T-4-2018-ECMU10-00001</v>
          </cell>
          <cell r="C219" t="str">
            <v>Product A-T-4-2018-ECMU10-00001 assigned random numbers: 1883432066 for DBA, 1216022844 for Exit Bid.</v>
          </cell>
          <cell r="D219" t="str">
            <v>1883432066</v>
          </cell>
          <cell r="E219" t="str">
            <v>1216022844</v>
          </cell>
        </row>
        <row r="220">
          <cell r="B220" t="str">
            <v>A-T-4-2018-ECMU11-00001</v>
          </cell>
          <cell r="C220" t="str">
            <v>Product A-T-4-2018-ECMU11-00001 assigned random numbers: 2190717629 for DBA, 638060203 for Exit Bid.</v>
          </cell>
          <cell r="D220" t="str">
            <v>2190717629</v>
          </cell>
          <cell r="E220" t="str">
            <v>638060203</v>
          </cell>
        </row>
        <row r="221">
          <cell r="B221" t="str">
            <v>A-T-4-2018-ECMU12-00001</v>
          </cell>
          <cell r="C221" t="str">
            <v>Product A-T-4-2018-ECMU12-00001 assigned random numbers: 1228751830 for DBA, 782586638 for Exit Bid.</v>
          </cell>
          <cell r="D221" t="str">
            <v>1228751830</v>
          </cell>
          <cell r="E221" t="str">
            <v>782586638</v>
          </cell>
        </row>
        <row r="222">
          <cell r="B222" t="str">
            <v>A-T-4-2018-EGG012-00001</v>
          </cell>
          <cell r="C222" t="str">
            <v>Product A-T-4-2018-EGG012-00001 assigned random numbers: 3507802384 for DBA, 1025511048 for Exit Bid.</v>
          </cell>
          <cell r="D222" t="str">
            <v>3507802384</v>
          </cell>
          <cell r="E222" t="str">
            <v>1025511048</v>
          </cell>
        </row>
        <row r="223">
          <cell r="B223" t="str">
            <v>A-T-4-2018-EGG034-00001</v>
          </cell>
          <cell r="C223" t="str">
            <v>Product A-T-4-2018-EGG034-00001 assigned random numbers: 2629823779 for DBA, 4077156453 for Exit Bid.</v>
          </cell>
          <cell r="D223" t="str">
            <v>2629823779</v>
          </cell>
          <cell r="E223" t="str">
            <v>4077156453</v>
          </cell>
        </row>
        <row r="224">
          <cell r="B224" t="str">
            <v>A-T-4-2018-EPCMU3-00001</v>
          </cell>
          <cell r="C224" t="str">
            <v>Product A-T-4-2018-EPCMU3-00001 assigned random numbers: 1769340171 for DBA, 1165086856 for Exit Bid.</v>
          </cell>
          <cell r="D224" t="str">
            <v>1769340171</v>
          </cell>
          <cell r="E224" t="str">
            <v>1165086856</v>
          </cell>
        </row>
        <row r="225">
          <cell r="B225" t="str">
            <v>A-T-4-2018-FLEX01-00001</v>
          </cell>
          <cell r="C225" t="str">
            <v>Product A-T-4-2018-FLEX01-00001 assigned random numbers: 2005363688 for DBA, 3581580439 for Exit Bid.</v>
          </cell>
          <cell r="D225" t="str">
            <v>2005363688</v>
          </cell>
          <cell r="E225" t="str">
            <v>3581580439</v>
          </cell>
        </row>
        <row r="226">
          <cell r="B226" t="str">
            <v>A-T-4-2018-FLEX02-00001</v>
          </cell>
          <cell r="C226" t="str">
            <v>Product A-T-4-2018-FLEX02-00001 assigned random numbers: 1885548164 for DBA, 1988092107 for Exit Bid.</v>
          </cell>
          <cell r="D226" t="str">
            <v>1885548164</v>
          </cell>
          <cell r="E226" t="str">
            <v>1988092107</v>
          </cell>
        </row>
        <row r="227">
          <cell r="B227" t="str">
            <v>A-T-4-2018-FLEX03-00001</v>
          </cell>
          <cell r="C227" t="str">
            <v>Product A-T-4-2018-FLEX03-00001 assigned random numbers: 4284895103 for DBA, 757283747 for Exit Bid.</v>
          </cell>
          <cell r="D227" t="str">
            <v>4284895103</v>
          </cell>
          <cell r="E227" t="str">
            <v>757283747</v>
          </cell>
        </row>
        <row r="228">
          <cell r="B228" t="str">
            <v>A-T-4-2018-FLEX04-00001</v>
          </cell>
          <cell r="C228" t="str">
            <v>Product A-T-4-2018-FLEX04-00001 assigned random numbers: 2932176012 for DBA, 579536590 for Exit Bid.</v>
          </cell>
          <cell r="D228" t="str">
            <v>2932176012</v>
          </cell>
          <cell r="E228" t="str">
            <v>579536590</v>
          </cell>
        </row>
        <row r="229">
          <cell r="B229" t="str">
            <v>A-T-4-2018-FLEX05-00001</v>
          </cell>
          <cell r="C229" t="str">
            <v>Product A-T-4-2018-FLEX05-00001 assigned random numbers: 1473410064 for DBA, 2406435967 for Exit Bid.</v>
          </cell>
          <cell r="D229" t="str">
            <v>1473410064</v>
          </cell>
          <cell r="E229" t="str">
            <v>2406435967</v>
          </cell>
        </row>
        <row r="230">
          <cell r="B230" t="str">
            <v>A-T-4-2018-FLEX06-00001</v>
          </cell>
          <cell r="C230" t="str">
            <v>Product A-T-4-2018-FLEX06-00001 assigned random numbers: 1274842618 for DBA, 3450826013 for Exit Bid.</v>
          </cell>
          <cell r="D230" t="str">
            <v>1274842618</v>
          </cell>
          <cell r="E230" t="str">
            <v>3450826013</v>
          </cell>
        </row>
        <row r="231">
          <cell r="B231" t="str">
            <v>A-T-4-2018-FLEX07-00001</v>
          </cell>
          <cell r="C231" t="str">
            <v>Product A-T-4-2018-FLEX07-00001 assigned random numbers: 3336547884 for DBA, 2206564162 for Exit Bid.</v>
          </cell>
          <cell r="D231" t="str">
            <v>3336547884</v>
          </cell>
          <cell r="E231" t="str">
            <v>2206564162</v>
          </cell>
        </row>
        <row r="232">
          <cell r="B232" t="str">
            <v>A-T-4-2018-FLEX08-00001</v>
          </cell>
          <cell r="C232" t="str">
            <v>Product A-T-4-2018-FLEX08-00001 assigned random numbers: 3875659294 for DBA, 3165307312 for Exit Bid.</v>
          </cell>
          <cell r="D232" t="str">
            <v>3875659294</v>
          </cell>
          <cell r="E232" t="str">
            <v>3165307312</v>
          </cell>
        </row>
        <row r="233">
          <cell r="B233" t="str">
            <v>A-T-4-2018-FLEX09-00001</v>
          </cell>
          <cell r="C233" t="str">
            <v>Product A-T-4-2018-FLEX09-00001 assigned random numbers: 3591730813 for DBA, 1088982305 for Exit Bid.</v>
          </cell>
          <cell r="D233" t="str">
            <v>3591730813</v>
          </cell>
          <cell r="E233" t="str">
            <v>1088982305</v>
          </cell>
        </row>
        <row r="234">
          <cell r="B234" t="str">
            <v>A-T-4-2018-FLEX10-00001</v>
          </cell>
          <cell r="C234" t="str">
            <v>Product A-T-4-2018-FLEX10-00001 assigned random numbers: 653491196 for DBA, 1238425412 for Exit Bid.</v>
          </cell>
          <cell r="D234" t="str">
            <v>653491196</v>
          </cell>
          <cell r="E234" t="str">
            <v>1238425412</v>
          </cell>
        </row>
        <row r="235">
          <cell r="B235" t="str">
            <v>A-T-4-2018-FLEX11-00001</v>
          </cell>
          <cell r="C235" t="str">
            <v>Product A-T-4-2018-FLEX11-00001 assigned random numbers: 3805341051 for DBA, 72031795 for Exit Bid.</v>
          </cell>
          <cell r="D235" t="str">
            <v>3805341051</v>
          </cell>
          <cell r="E235" t="str">
            <v>72031795</v>
          </cell>
        </row>
        <row r="236">
          <cell r="B236" t="str">
            <v>A-T-4-2018-FLEX12-00001</v>
          </cell>
          <cell r="C236" t="str">
            <v>Product A-T-4-2018-FLEX12-00001 assigned random numbers: 716740478 for DBA, 1863667481 for Exit Bid.</v>
          </cell>
          <cell r="D236" t="str">
            <v>716740478</v>
          </cell>
          <cell r="E236" t="str">
            <v>1863667481</v>
          </cell>
        </row>
        <row r="237">
          <cell r="B237" t="str">
            <v>A-T-4-2018-FLEX13-00001</v>
          </cell>
          <cell r="C237" t="str">
            <v>Product A-T-4-2018-FLEX13-00001 assigned random numbers: 4193943125 for DBA, 1250233295 for Exit Bid.</v>
          </cell>
          <cell r="D237" t="str">
            <v>4193943125</v>
          </cell>
          <cell r="E237" t="str">
            <v>1250233295</v>
          </cell>
        </row>
        <row r="238">
          <cell r="B238" t="str">
            <v>A-T-4-2018-FLEX14-00001</v>
          </cell>
          <cell r="C238" t="str">
            <v>Product A-T-4-2018-FLEX14-00001 assigned random numbers: 1607319229 for DBA, 2067664877 for Exit Bid.</v>
          </cell>
          <cell r="D238" t="str">
            <v>1607319229</v>
          </cell>
          <cell r="E238" t="str">
            <v>2067664877</v>
          </cell>
        </row>
        <row r="239">
          <cell r="B239" t="str">
            <v>A-T-4-2018-FLEX15-00001</v>
          </cell>
          <cell r="C239" t="str">
            <v>Product A-T-4-2018-FLEX15-00001 assigned random numbers: 816566241 for DBA, 2755512433 for Exit Bid.</v>
          </cell>
          <cell r="D239" t="str">
            <v>816566241</v>
          </cell>
          <cell r="E239" t="str">
            <v>2755512433</v>
          </cell>
        </row>
        <row r="240">
          <cell r="B240" t="str">
            <v>A-T-4-2018-FLEX16-00001</v>
          </cell>
          <cell r="C240" t="str">
            <v>Product A-T-4-2018-FLEX16-00001 assigned random numbers: 3070099454 for DBA, 2666968086 for Exit Bid.</v>
          </cell>
          <cell r="D240" t="str">
            <v>3070099454</v>
          </cell>
          <cell r="E240" t="str">
            <v>2666968086</v>
          </cell>
        </row>
        <row r="241">
          <cell r="B241" t="str">
            <v>A-T-4-2018-FLEX17-00001</v>
          </cell>
          <cell r="C241" t="str">
            <v>Product A-T-4-2018-FLEX17-00001 assigned random numbers: 1566895387 for DBA, 3155581045 for Exit Bid.</v>
          </cell>
          <cell r="D241" t="str">
            <v>1566895387</v>
          </cell>
          <cell r="E241" t="str">
            <v>3155581045</v>
          </cell>
        </row>
        <row r="242">
          <cell r="B242" t="str">
            <v>A-T-4-2018-FLEX40-00001</v>
          </cell>
          <cell r="C242" t="str">
            <v>Product A-T-4-2018-FLEX40-00001 assigned random numbers: 3014433147 for DBA, 259666008 for Exit Bid.</v>
          </cell>
          <cell r="D242" t="str">
            <v>3014433147</v>
          </cell>
          <cell r="E242" t="str">
            <v>259666008</v>
          </cell>
        </row>
        <row r="243">
          <cell r="B243" t="str">
            <v>A-T-4-2018-FLEX41-00001</v>
          </cell>
          <cell r="C243" t="str">
            <v>Product A-T-4-2018-FLEX41-00001 assigned random numbers: 3813853478 for DBA, 489801228 for Exit Bid.</v>
          </cell>
          <cell r="D243" t="str">
            <v>3813853478</v>
          </cell>
          <cell r="E243" t="str">
            <v>489801228</v>
          </cell>
        </row>
        <row r="244">
          <cell r="B244" t="str">
            <v>A-T-4-2018-FLEX70-00001</v>
          </cell>
          <cell r="C244" t="str">
            <v>Product A-T-4-2018-FLEX70-00001 assigned random numbers: 525434577 for DBA, 173299963 for Exit Bid.</v>
          </cell>
          <cell r="D244" t="str">
            <v>525434577</v>
          </cell>
          <cell r="E244" t="str">
            <v>173299963</v>
          </cell>
        </row>
        <row r="245">
          <cell r="B245" t="str">
            <v>A-T-4-2018-FLEX71-00001</v>
          </cell>
          <cell r="C245" t="str">
            <v>Product A-T-4-2018-FLEX71-00001 assigned random numbers: 2963687153 for DBA, 3110406610 for Exit Bid.</v>
          </cell>
          <cell r="D245" t="str">
            <v>2963687153</v>
          </cell>
          <cell r="E245" t="str">
            <v>3110406610</v>
          </cell>
        </row>
        <row r="246">
          <cell r="B246" t="str">
            <v>A-T-4-2018-FLEX72-00001</v>
          </cell>
          <cell r="C246" t="str">
            <v>Product A-T-4-2018-FLEX72-00001 assigned random numbers: 4209476892 for DBA, 2997504493 for Exit Bid.</v>
          </cell>
          <cell r="D246" t="str">
            <v>4209476892</v>
          </cell>
          <cell r="E246" t="str">
            <v>2997504493</v>
          </cell>
        </row>
        <row r="247">
          <cell r="B247" t="str">
            <v>A-T-4-2018-FLEX73-00001</v>
          </cell>
          <cell r="C247" t="str">
            <v>Product A-T-4-2018-FLEX73-00001 assigned random numbers: 170689765 for DBA, 2163067147 for Exit Bid.</v>
          </cell>
          <cell r="D247" t="str">
            <v>170689765</v>
          </cell>
          <cell r="E247" t="str">
            <v>2163067147</v>
          </cell>
        </row>
        <row r="248">
          <cell r="B248" t="str">
            <v>A-T-4-2018-FLEX74-00001</v>
          </cell>
          <cell r="C248" t="str">
            <v>Product A-T-4-2018-FLEX74-00001 assigned random numbers: 3538790710 for DBA, 920130370 for Exit Bid.</v>
          </cell>
          <cell r="D248" t="str">
            <v>3538790710</v>
          </cell>
          <cell r="E248" t="str">
            <v>920130370</v>
          </cell>
        </row>
        <row r="249">
          <cell r="B249" t="str">
            <v>A-T-4-2018-FLEX75-00001</v>
          </cell>
          <cell r="C249" t="str">
            <v>Product A-T-4-2018-FLEX75-00001 assigned random numbers: 3916084242 for DBA, 2055605022 for Exit Bid.</v>
          </cell>
          <cell r="D249" t="str">
            <v>3916084242</v>
          </cell>
          <cell r="E249" t="str">
            <v>2055605022</v>
          </cell>
        </row>
        <row r="250">
          <cell r="B250" t="str">
            <v>A-T-4-2018-FLEX76-00001</v>
          </cell>
          <cell r="C250" t="str">
            <v>Product A-T-4-2018-FLEX76-00001 assigned random numbers: 335167715 for DBA, 484457065 for Exit Bid.</v>
          </cell>
          <cell r="D250" t="str">
            <v>335167715</v>
          </cell>
          <cell r="E250" t="str">
            <v>484457065</v>
          </cell>
        </row>
        <row r="251">
          <cell r="B251" t="str">
            <v>A-T-4-2018-FLEX77-00001</v>
          </cell>
          <cell r="C251" t="str">
            <v>Product A-T-4-2018-FLEX77-00001 assigned random numbers: 2248971306 for DBA, 2567012545 for Exit Bid.</v>
          </cell>
          <cell r="D251" t="str">
            <v>2248971306</v>
          </cell>
          <cell r="E251" t="str">
            <v>2567012545</v>
          </cell>
        </row>
        <row r="252">
          <cell r="B252" t="str">
            <v>A-T-4-2018-FLEX78-00001</v>
          </cell>
          <cell r="C252" t="str">
            <v>Product A-T-4-2018-FLEX78-00001 assigned random numbers: 1539596652 for DBA, 2689796230 for Exit Bid.</v>
          </cell>
          <cell r="D252" t="str">
            <v>1539596652</v>
          </cell>
          <cell r="E252" t="str">
            <v>2689796230</v>
          </cell>
        </row>
        <row r="253">
          <cell r="B253" t="str">
            <v>A-T-4-2018-FLEX79-00001</v>
          </cell>
          <cell r="C253" t="str">
            <v>Product A-T-4-2018-FLEX79-00001 assigned random numbers: 3025006022 for DBA, 3376705472 for Exit Bid.</v>
          </cell>
          <cell r="D253" t="str">
            <v>3025006022</v>
          </cell>
          <cell r="E253" t="str">
            <v>3376705472</v>
          </cell>
        </row>
        <row r="254">
          <cell r="B254" t="str">
            <v>A-T-4-2018-FLEX80-00001</v>
          </cell>
          <cell r="C254" t="str">
            <v>Product A-T-4-2018-FLEX80-00001 assigned random numbers: 26141748 for DBA, 419819725 for Exit Bid.</v>
          </cell>
          <cell r="D254" t="str">
            <v>26141748</v>
          </cell>
          <cell r="E254" t="str">
            <v>419819725</v>
          </cell>
        </row>
        <row r="255">
          <cell r="B255" t="str">
            <v>A-T-4-2018-FLEX81-00001</v>
          </cell>
          <cell r="C255" t="str">
            <v>Product A-T-4-2018-FLEX81-00001 assigned random numbers: 899630774 for DBA, 2850910878 for Exit Bid.</v>
          </cell>
          <cell r="D255" t="str">
            <v>899630774</v>
          </cell>
          <cell r="E255" t="str">
            <v>2850910878</v>
          </cell>
        </row>
        <row r="256">
          <cell r="B256" t="str">
            <v>A-T-4-2018-FMFEL1-00001</v>
          </cell>
          <cell r="C256" t="str">
            <v>Product A-T-4-2018-FMFEL1-00001 assigned random numbers: 102215056 for DBA, 1593596189 for Exit Bid.</v>
          </cell>
          <cell r="D256" t="str">
            <v>102215056</v>
          </cell>
          <cell r="E256" t="str">
            <v>1593596189</v>
          </cell>
        </row>
        <row r="257">
          <cell r="B257" t="str">
            <v>A-T-4-2018-G15MAT-00001</v>
          </cell>
          <cell r="C257" t="str">
            <v>Product A-T-4-2018-G15MAT-00001 assigned random numbers: 3412755311 for DBA, 2536080735 for Exit Bid.</v>
          </cell>
          <cell r="D257" t="str">
            <v>3412755311</v>
          </cell>
          <cell r="E257" t="str">
            <v>2536080735</v>
          </cell>
        </row>
        <row r="258">
          <cell r="B258" t="str">
            <v>A-T-4-2018-G15PEN-00001</v>
          </cell>
          <cell r="C258" t="str">
            <v>Product A-T-4-2018-G15PEN-00001 assigned random numbers: 1878470462 for DBA, 606704016 for Exit Bid.</v>
          </cell>
          <cell r="D258" t="str">
            <v>1878470462</v>
          </cell>
          <cell r="E258" t="str">
            <v>606704016</v>
          </cell>
        </row>
        <row r="259">
          <cell r="B259" t="str">
            <v>A-T-4-2018-G15RED-00001</v>
          </cell>
          <cell r="C259" t="str">
            <v>Product A-T-4-2018-G15RED-00001 assigned random numbers: 754140918 for DBA, 3347225056 for Exit Bid.</v>
          </cell>
          <cell r="D259" t="str">
            <v>754140918</v>
          </cell>
          <cell r="E259" t="str">
            <v>3347225056</v>
          </cell>
        </row>
        <row r="260">
          <cell r="B260" t="str">
            <v>A-T-4-2018-G16HAV-00001</v>
          </cell>
          <cell r="C260" t="str">
            <v>Product A-T-4-2018-G16HAV-00001 assigned random numbers: 2703389747 for DBA, 2263769640 for Exit Bid.</v>
          </cell>
          <cell r="D260" t="str">
            <v>2703389747</v>
          </cell>
          <cell r="E260" t="str">
            <v>2263769640</v>
          </cell>
        </row>
        <row r="261">
          <cell r="B261" t="str">
            <v>A-T-4-2018-G16LET-00001</v>
          </cell>
          <cell r="C261" t="str">
            <v>Product A-T-4-2018-G16LET-00001 assigned random numbers: 1666508277 for DBA, 2218024619 for Exit Bid.</v>
          </cell>
          <cell r="D261" t="str">
            <v>1666508277</v>
          </cell>
          <cell r="E261" t="str">
            <v>2218024619</v>
          </cell>
        </row>
        <row r="262">
          <cell r="B262" t="str">
            <v>A-T-4-2018-G16MAR-00001</v>
          </cell>
          <cell r="C262" t="str">
            <v>Product A-T-4-2018-G16MAR-00001 assigned random numbers: 1038237886 for DBA, 225423355 for Exit Bid.</v>
          </cell>
          <cell r="D262" t="str">
            <v>1038237886</v>
          </cell>
          <cell r="E262" t="str">
            <v>225423355</v>
          </cell>
        </row>
        <row r="263">
          <cell r="B263" t="str">
            <v>A-T-4-2018-G16WOL-00001</v>
          </cell>
          <cell r="C263" t="str">
            <v>Product A-T-4-2018-G16WOL-00001 assigned random numbers: 1198717012 for DBA, 418581809 for Exit Bid.</v>
          </cell>
          <cell r="D263" t="str">
            <v>1198717012</v>
          </cell>
          <cell r="E263" t="str">
            <v>418581809</v>
          </cell>
        </row>
        <row r="264">
          <cell r="B264" t="str">
            <v>A-T-4-2018-G17HER-00001</v>
          </cell>
          <cell r="C264" t="str">
            <v>Product A-T-4-2018-G17HER-00001 assigned random numbers: 3164027162 for DBA, 626359939 for Exit Bid.</v>
          </cell>
          <cell r="D264" t="str">
            <v>3164027162</v>
          </cell>
          <cell r="E264" t="str">
            <v>626359939</v>
          </cell>
        </row>
        <row r="265">
          <cell r="B265" t="str">
            <v>A-T-4-2018-G17JAM-00001</v>
          </cell>
          <cell r="C265" t="str">
            <v>Product A-T-4-2018-G17JAM-00001 assigned random numbers: 3555537560 for DBA, 3704227963 for Exit Bid.</v>
          </cell>
          <cell r="D265" t="str">
            <v>3555537560</v>
          </cell>
          <cell r="E265" t="str">
            <v>3704227963</v>
          </cell>
        </row>
        <row r="266">
          <cell r="B266" t="str">
            <v>A-T-4-2018-G17WAT-00001</v>
          </cell>
          <cell r="C266" t="str">
            <v>Product A-T-4-2018-G17WAT-00001 assigned random numbers: 899630834 for DBA, 2524052416 for Exit Bid.</v>
          </cell>
          <cell r="D266" t="str">
            <v>899630834</v>
          </cell>
          <cell r="E266" t="str">
            <v>2524052416</v>
          </cell>
        </row>
        <row r="267">
          <cell r="B267" t="str">
            <v>A-T-4-2018-GFEALC-00001</v>
          </cell>
          <cell r="C267" t="str">
            <v>Product A-T-4-2018-GFEALC-00001 assigned random numbers: 1826127369 for DBA, 4153922693 for Exit Bid.</v>
          </cell>
          <cell r="D267" t="str">
            <v>1826127369</v>
          </cell>
          <cell r="E267" t="str">
            <v>4153922693</v>
          </cell>
        </row>
        <row r="268">
          <cell r="B268" t="str">
            <v>A-T-4-2018-GFEBAR-00001</v>
          </cell>
          <cell r="C268" t="str">
            <v>Product A-T-4-2018-GFEBAR-00001 assigned random numbers: 3715466630 for DBA, 528399975 for Exit Bid.</v>
          </cell>
          <cell r="D268" t="str">
            <v>3715466630</v>
          </cell>
          <cell r="E268" t="str">
            <v>528399975</v>
          </cell>
        </row>
        <row r="269">
          <cell r="B269" t="str">
            <v>A-T-4-2018-GFEDRO-00001</v>
          </cell>
          <cell r="C269" t="str">
            <v>Product A-T-4-2018-GFEDRO-00001 assigned random numbers: 1491970741 for DBA, 1997752379 for Exit Bid.</v>
          </cell>
          <cell r="D269" t="str">
            <v>1491970741</v>
          </cell>
          <cell r="E269" t="str">
            <v>1997752379</v>
          </cell>
        </row>
        <row r="270">
          <cell r="B270" t="str">
            <v>A-T-4-2018-GFELES-00001</v>
          </cell>
          <cell r="C270" t="str">
            <v>Product A-T-4-2018-GFELES-00001 assigned random numbers: 2569745295 for DBA, 2407971274 for Exit Bid.</v>
          </cell>
          <cell r="D270" t="str">
            <v>2569745295</v>
          </cell>
          <cell r="E270" t="str">
            <v>2407971274</v>
          </cell>
        </row>
        <row r="271">
          <cell r="B271" t="str">
            <v>A-T-4-2018-HYTHE1-00001</v>
          </cell>
          <cell r="C271" t="str">
            <v>Product A-T-4-2018-HYTHE1-00001 assigned random numbers: 2264769884 for DBA, 895639462 for Exit Bid.</v>
          </cell>
          <cell r="D271" t="str">
            <v>2264769884</v>
          </cell>
          <cell r="E271" t="str">
            <v>895639462</v>
          </cell>
        </row>
        <row r="272">
          <cell r="B272" t="str">
            <v>A-T-4-2018-ICHP01-00001</v>
          </cell>
          <cell r="C272" t="str">
            <v>Product A-T-4-2018-ICHP01-00001 assigned random numbers: 1520623784 for DBA, 1231964011 for Exit Bid.</v>
          </cell>
          <cell r="D272" t="str">
            <v>1520623784</v>
          </cell>
          <cell r="E272" t="str">
            <v>1231964011</v>
          </cell>
        </row>
        <row r="273">
          <cell r="B273" t="str">
            <v>A-T-4-2018-IGCECL-00001</v>
          </cell>
          <cell r="C273" t="str">
            <v>Product A-T-4-2018-IGCECL-00001 assigned random numbers: 3109554252 for DBA, 2480260951 for Exit Bid.</v>
          </cell>
          <cell r="D273" t="str">
            <v>3109554252</v>
          </cell>
          <cell r="E273" t="str">
            <v>2480260951</v>
          </cell>
        </row>
        <row r="274">
          <cell r="B274" t="str">
            <v>A-T-4-2018-IGGECL-00001</v>
          </cell>
          <cell r="C274" t="str">
            <v>Product A-T-4-2018-IGGECL-00001 assigned random numbers: 695418221 for DBA, 2403001711 for Exit Bid.</v>
          </cell>
          <cell r="D274" t="str">
            <v>695418221</v>
          </cell>
          <cell r="E274" t="str">
            <v>2403001711</v>
          </cell>
        </row>
        <row r="275">
          <cell r="B275" t="str">
            <v>A-T-4-2018-IGRPCL-00001</v>
          </cell>
          <cell r="C275" t="str">
            <v>Product A-T-4-2018-IGRPCL-00001 assigned random numbers: 809174482 for DBA, 951606364 for Exit Bid.</v>
          </cell>
          <cell r="D275" t="str">
            <v>809174482</v>
          </cell>
          <cell r="E275" t="str">
            <v>951606364</v>
          </cell>
        </row>
        <row r="276">
          <cell r="B276" t="str">
            <v>A-T-4-2018-IGSECL-00001</v>
          </cell>
          <cell r="C276" t="str">
            <v>Product A-T-4-2018-IGSECL-00001 assigned random numbers: 3768772387 for DBA, 3738668999 for Exit Bid.</v>
          </cell>
          <cell r="D276" t="str">
            <v>3768772387</v>
          </cell>
          <cell r="E276" t="str">
            <v>3738668999</v>
          </cell>
        </row>
        <row r="277">
          <cell r="B277" t="str">
            <v>A-T-4-2018-IGSEEL-00001</v>
          </cell>
          <cell r="C277" t="str">
            <v>Product A-T-4-2018-IGSEEL-00001 assigned random numbers: 2362382405 for DBA, 1087544569 for Exit Bid.</v>
          </cell>
          <cell r="D277" t="str">
            <v>2362382405</v>
          </cell>
          <cell r="E277" t="str">
            <v>1087544569</v>
          </cell>
        </row>
        <row r="278">
          <cell r="B278" t="str">
            <v>A-T-4-2018-INEOS1-00001</v>
          </cell>
          <cell r="C278" t="str">
            <v>Product A-T-4-2018-INEOS1-00001 assigned random numbers: 4188458549 for DBA, 1572620690 for Exit Bid.</v>
          </cell>
          <cell r="D278" t="str">
            <v>4188458549</v>
          </cell>
          <cell r="E278" t="str">
            <v>1572620690</v>
          </cell>
        </row>
        <row r="279">
          <cell r="B279" t="str">
            <v>A-T-4-2018-ionafp-00001</v>
          </cell>
          <cell r="C279" t="str">
            <v>Product A-T-4-2018-ionafp-00001 assigned random numbers: 3487390063 for DBA, 2472447816 for Exit Bid.</v>
          </cell>
          <cell r="D279" t="str">
            <v>3487390063</v>
          </cell>
          <cell r="E279" t="str">
            <v>2472447816</v>
          </cell>
        </row>
        <row r="280">
          <cell r="B280" t="str">
            <v>A-T-4-2018-ionakp-00001</v>
          </cell>
          <cell r="C280" t="str">
            <v>Product A-T-4-2018-ionakp-00001 assigned random numbers: 2838368923 for DBA, 3506683624 for Exit Bid.</v>
          </cell>
          <cell r="D280" t="str">
            <v>2838368923</v>
          </cell>
          <cell r="E280" t="str">
            <v>3506683624</v>
          </cell>
        </row>
        <row r="281">
          <cell r="B281" t="str">
            <v>A-T-4-2018-KIWI90-00001</v>
          </cell>
          <cell r="C281" t="str">
            <v>Product A-T-4-2018-KIWI90-00001 assigned random numbers: 1095070311 for DBA, 614522901 for Exit Bid.</v>
          </cell>
          <cell r="D281" t="str">
            <v>1095070311</v>
          </cell>
          <cell r="E281" t="str">
            <v>614522901</v>
          </cell>
        </row>
        <row r="282">
          <cell r="B282" t="str">
            <v>A-T-4-2018-KIWI91-00001</v>
          </cell>
          <cell r="C282" t="str">
            <v>Product A-T-4-2018-KIWI91-00001 assigned random numbers: 2626532168 for DBA, 3940713474 for Exit Bid.</v>
          </cell>
          <cell r="D282" t="str">
            <v>2626532168</v>
          </cell>
          <cell r="E282" t="str">
            <v>3940713474</v>
          </cell>
        </row>
        <row r="283">
          <cell r="B283" t="str">
            <v>A-T-4-2018-KIWI92-00001</v>
          </cell>
          <cell r="C283" t="str">
            <v>Product A-T-4-2018-KIWI92-00001 assigned random numbers: 3822432142 for DBA, 3407524957 for Exit Bid.</v>
          </cell>
          <cell r="D283" t="str">
            <v>3822432142</v>
          </cell>
          <cell r="E283" t="str">
            <v>3407524957</v>
          </cell>
        </row>
        <row r="284">
          <cell r="B284" t="str">
            <v>A-T-4-2018-KIWI93-00001</v>
          </cell>
          <cell r="C284" t="str">
            <v>Product A-T-4-2018-KIWI93-00001 assigned random numbers: 2701092582 for DBA, 1596441126 for Exit Bid.</v>
          </cell>
          <cell r="D284" t="str">
            <v>2701092582</v>
          </cell>
          <cell r="E284" t="str">
            <v>1596441126</v>
          </cell>
        </row>
        <row r="285">
          <cell r="B285" t="str">
            <v>A-T-4-2018-NDACHP-00001</v>
          </cell>
          <cell r="C285" t="str">
            <v>Product A-T-4-2018-NDACHP-00001 assigned random numbers: 2849640674 for DBA, 2438642875 for Exit Bid.</v>
          </cell>
          <cell r="D285" t="str">
            <v>2849640674</v>
          </cell>
          <cell r="E285" t="str">
            <v>2438642875</v>
          </cell>
        </row>
        <row r="286">
          <cell r="B286" t="str">
            <v>A-T-4-2018-NDAHYD-00001</v>
          </cell>
          <cell r="C286" t="str">
            <v>Product A-T-4-2018-NDAHYD-00001 assigned random numbers: 3201690623 for DBA, 3200100533 for Exit Bid.</v>
          </cell>
          <cell r="D286" t="str">
            <v>3201690623</v>
          </cell>
          <cell r="E286" t="str">
            <v>3200100533</v>
          </cell>
        </row>
        <row r="287">
          <cell r="B287" t="str">
            <v>A-T-4-2018-NGD001-00001</v>
          </cell>
          <cell r="C287" t="str">
            <v>Product A-T-4-2018-NGD001-00001 assigned random numbers: 2997430195 for DBA, 1823471171 for Exit Bid.</v>
          </cell>
          <cell r="D287" t="str">
            <v>2997430195</v>
          </cell>
          <cell r="E287" t="str">
            <v>1823471171</v>
          </cell>
        </row>
        <row r="288">
          <cell r="B288" t="str">
            <v>A-T-4-2018-OFFE01-00001</v>
          </cell>
          <cell r="C288" t="str">
            <v>Product A-T-4-2018-OFFE01-00001 assigned random numbers: 544686614 for DBA, 3841427429 for Exit Bid.</v>
          </cell>
          <cell r="D288" t="str">
            <v>544686614</v>
          </cell>
          <cell r="E288" t="str">
            <v>3841427429</v>
          </cell>
        </row>
        <row r="289">
          <cell r="B289" t="str">
            <v>A-T-4-2018-PBSAL1-00001</v>
          </cell>
          <cell r="C289" t="str">
            <v>Product A-T-4-2018-PBSAL1-00001 assigned random numbers: 753173113 for DBA, 3885321360 for Exit Bid.</v>
          </cell>
          <cell r="D289" t="str">
            <v>753173113</v>
          </cell>
          <cell r="E289" t="str">
            <v>3885321360</v>
          </cell>
        </row>
        <row r="290">
          <cell r="B290" t="str">
            <v>A-T-4-2018-PBSGC1-00001</v>
          </cell>
          <cell r="C290" t="str">
            <v>Product A-T-4-2018-PBSGC1-00001 assigned random numbers: 896015293 for DBA, 1708177271 for Exit Bid.</v>
          </cell>
          <cell r="D290" t="str">
            <v>896015293</v>
          </cell>
          <cell r="E290" t="str">
            <v>1708177271</v>
          </cell>
        </row>
        <row r="291">
          <cell r="B291" t="str">
            <v>A-T-4-2018-PBSGC2-00001</v>
          </cell>
          <cell r="C291" t="str">
            <v>Product A-T-4-2018-PBSGC2-00001 assigned random numbers: 728248160 for DBA, 3222425471 for Exit Bid.</v>
          </cell>
          <cell r="D291" t="str">
            <v>728248160</v>
          </cell>
          <cell r="E291" t="str">
            <v>3222425471</v>
          </cell>
        </row>
        <row r="292">
          <cell r="B292" t="str">
            <v>A-T-4-2018-PBSMA1-00001</v>
          </cell>
          <cell r="C292" t="str">
            <v>Product A-T-4-2018-PBSMA1-00001 assigned random numbers: 3354920621 for DBA, 1667092717 for Exit Bid.</v>
          </cell>
          <cell r="D292" t="str">
            <v>3354920621</v>
          </cell>
          <cell r="E292" t="str">
            <v>1667092717</v>
          </cell>
        </row>
        <row r="293">
          <cell r="B293" t="str">
            <v>A-T-4-2018-PBSSW1-00001</v>
          </cell>
          <cell r="C293" t="str">
            <v>Product A-T-4-2018-PBSSW1-00001 assigned random numbers: 3805955325 for DBA, 4202125612 for Exit Bid.</v>
          </cell>
          <cell r="D293" t="str">
            <v>3805955325</v>
          </cell>
          <cell r="E293" t="str">
            <v>4202125612</v>
          </cell>
        </row>
        <row r="294">
          <cell r="B294" t="str">
            <v>A-T-4-2018-PBSTL3-00001</v>
          </cell>
          <cell r="C294" t="str">
            <v>Product A-T-4-2018-PBSTL3-00001 assigned random numbers: 1119171931 for DBA, 3638054041 for Exit Bid.</v>
          </cell>
          <cell r="D294" t="str">
            <v>1119171931</v>
          </cell>
          <cell r="E294" t="str">
            <v>3638054041</v>
          </cell>
        </row>
        <row r="295">
          <cell r="B295" t="str">
            <v>A-T-4-2018-PBSTL4-00001</v>
          </cell>
          <cell r="C295" t="str">
            <v>Product A-T-4-2018-PBSTL4-00001 assigned random numbers: 2557142651 for DBA, 50418103 for Exit Bid.</v>
          </cell>
          <cell r="D295" t="str">
            <v>2557142651</v>
          </cell>
          <cell r="E295" t="str">
            <v>50418103</v>
          </cell>
        </row>
        <row r="296">
          <cell r="B296" t="str">
            <v>A-T-4-2018-PGP10L-00001</v>
          </cell>
          <cell r="C296" t="str">
            <v>Product A-T-4-2018-PGP10L-00001 assigned random numbers: 3439016595 for DBA, 4158095812 for Exit Bid.</v>
          </cell>
          <cell r="D296" t="str">
            <v>3439016595</v>
          </cell>
          <cell r="E296" t="str">
            <v>4158095812</v>
          </cell>
        </row>
        <row r="297">
          <cell r="B297" t="str">
            <v>A-T-4-2018-PGP11L-00001</v>
          </cell>
          <cell r="C297" t="str">
            <v>Product A-T-4-2018-PGP11L-00001 assigned random numbers: 2016996779 for DBA, 3054318949 for Exit Bid.</v>
          </cell>
          <cell r="D297" t="str">
            <v>2016996779</v>
          </cell>
          <cell r="E297" t="str">
            <v>3054318949</v>
          </cell>
        </row>
        <row r="298">
          <cell r="B298" t="str">
            <v>A-T-4-2018-PGP12L-00001</v>
          </cell>
          <cell r="C298" t="str">
            <v>Product A-T-4-2018-PGP12L-00001 assigned random numbers: 4252634905 for DBA, 3095067467 for Exit Bid.</v>
          </cell>
          <cell r="D298" t="str">
            <v>4252634905</v>
          </cell>
          <cell r="E298" t="str">
            <v>3095067467</v>
          </cell>
        </row>
        <row r="299">
          <cell r="B299" t="str">
            <v>A-T-4-2018-PGP13L-00001</v>
          </cell>
          <cell r="C299" t="str">
            <v>Product A-T-4-2018-PGP13L-00001 assigned random numbers: 3177692040 for DBA, 1343528590 for Exit Bid.</v>
          </cell>
          <cell r="D299" t="str">
            <v>3177692040</v>
          </cell>
          <cell r="E299" t="str">
            <v>1343528590</v>
          </cell>
        </row>
        <row r="300">
          <cell r="B300" t="str">
            <v>A-T-4-2018-PGP14L-00001</v>
          </cell>
          <cell r="C300" t="str">
            <v>Product A-T-4-2018-PGP14L-00001 assigned random numbers: 3646871402 for DBA, 3101209082 for Exit Bid.</v>
          </cell>
          <cell r="D300" t="str">
            <v>3646871402</v>
          </cell>
          <cell r="E300" t="str">
            <v>3101209082</v>
          </cell>
        </row>
        <row r="301">
          <cell r="B301" t="str">
            <v>A-T-4-2018-PGP15L-00001</v>
          </cell>
          <cell r="C301" t="str">
            <v>Product A-T-4-2018-PGP15L-00001 assigned random numbers: 2933188325 for DBA, 636029927 for Exit Bid.</v>
          </cell>
          <cell r="D301" t="str">
            <v>2933188325</v>
          </cell>
          <cell r="E301" t="str">
            <v>636029927</v>
          </cell>
        </row>
        <row r="302">
          <cell r="B302" t="str">
            <v>A-T-4-2018-PGP16L-00001</v>
          </cell>
          <cell r="C302" t="str">
            <v>Product A-T-4-2018-PGP16L-00001 assigned random numbers: 214495399 for DBA, 4124392926 for Exit Bid.</v>
          </cell>
          <cell r="D302" t="str">
            <v>214495399</v>
          </cell>
          <cell r="E302" t="str">
            <v>4124392926</v>
          </cell>
        </row>
        <row r="303">
          <cell r="B303" t="str">
            <v>A-T-4-2018-PGP17L-00001</v>
          </cell>
          <cell r="C303" t="str">
            <v>Product A-T-4-2018-PGP17L-00001 assigned random numbers: 1156610744 for DBA, 2164842945 for Exit Bid.</v>
          </cell>
          <cell r="D303" t="str">
            <v>1156610744</v>
          </cell>
          <cell r="E303" t="str">
            <v>2164842945</v>
          </cell>
        </row>
        <row r="304">
          <cell r="B304" t="str">
            <v>A-T-4-2018-PGP20L-00001</v>
          </cell>
          <cell r="C304" t="str">
            <v>Product A-T-4-2018-PGP20L-00001 assigned random numbers: 2079440146 for DBA, 692855860 for Exit Bid.</v>
          </cell>
          <cell r="D304" t="str">
            <v>2079440146</v>
          </cell>
          <cell r="E304" t="str">
            <v>692855860</v>
          </cell>
        </row>
        <row r="305">
          <cell r="B305" t="str">
            <v>A-T-4-2018-PGP2LB-00001</v>
          </cell>
          <cell r="C305" t="str">
            <v>Product A-T-4-2018-PGP2LB-00001 assigned random numbers: 2783974294 for DBA, 3937552681 for Exit Bid.</v>
          </cell>
          <cell r="D305" t="str">
            <v>2783974294</v>
          </cell>
          <cell r="E305" t="str">
            <v>3937552681</v>
          </cell>
        </row>
        <row r="306">
          <cell r="B306" t="str">
            <v>A-T-4-2018-PGP4LD-00001</v>
          </cell>
          <cell r="C306" t="str">
            <v>Product A-T-4-2018-PGP4LD-00001 assigned random numbers: 1447389245 for DBA, 2875866915 for Exit Bid.</v>
          </cell>
          <cell r="D306" t="str">
            <v>1447389245</v>
          </cell>
          <cell r="E306" t="str">
            <v>2875866915</v>
          </cell>
        </row>
        <row r="307">
          <cell r="B307" t="str">
            <v>A-T-4-2018-PGP5LD-00001</v>
          </cell>
          <cell r="C307" t="str">
            <v>Product A-T-4-2018-PGP5LD-00001 assigned random numbers: 3479563787 for DBA, 101093882 for Exit Bid.</v>
          </cell>
          <cell r="D307" t="str">
            <v>3479563787</v>
          </cell>
          <cell r="E307" t="str">
            <v>101093882</v>
          </cell>
        </row>
        <row r="308">
          <cell r="B308" t="str">
            <v>A-T-4-2018-PGP6LD-00001</v>
          </cell>
          <cell r="C308" t="str">
            <v>Product A-T-4-2018-PGP6LD-00001 assigned random numbers: 2937316652 for DBA, 3719618429 for Exit Bid.</v>
          </cell>
          <cell r="D308" t="str">
            <v>2937316652</v>
          </cell>
          <cell r="E308" t="str">
            <v>3719618429</v>
          </cell>
        </row>
        <row r="309">
          <cell r="B309" t="str">
            <v>A-T-4-2018-PGP8LD-00001</v>
          </cell>
          <cell r="C309" t="str">
            <v>Product A-T-4-2018-PGP8LD-00001 assigned random numbers: 1021825778 for DBA, 1910148887 for Exit Bid.</v>
          </cell>
          <cell r="D309" t="str">
            <v>1021825778</v>
          </cell>
          <cell r="E309" t="str">
            <v>1910148887</v>
          </cell>
        </row>
        <row r="310">
          <cell r="B310" t="str">
            <v>A-T-4-2018-PGP9LD-00001</v>
          </cell>
          <cell r="C310" t="str">
            <v>Product A-T-4-2018-PGP9LD-00001 assigned random numbers: 3068932629 for DBA, 1567471745 for Exit Bid.</v>
          </cell>
          <cell r="D310" t="str">
            <v>3068932629</v>
          </cell>
          <cell r="E310" t="str">
            <v>1567471745</v>
          </cell>
        </row>
        <row r="311">
          <cell r="B311" t="str">
            <v>A-T-4-2018-PGPW4B-00001</v>
          </cell>
          <cell r="C311" t="str">
            <v>Product A-T-4-2018-PGPW4B-00001 assigned random numbers: 3020902795 for DBA, 1216414886 for Exit Bid.</v>
          </cell>
          <cell r="D311" t="str">
            <v>3020902795</v>
          </cell>
          <cell r="E311" t="str">
            <v>1216414886</v>
          </cell>
        </row>
        <row r="312">
          <cell r="B312" t="str">
            <v>A-T-4-2018-PPBRIT-00001</v>
          </cell>
          <cell r="C312" t="str">
            <v>Product A-T-4-2018-PPBRIT-00001 assigned random numbers: 273136858 for DBA, 3585921516 for Exit Bid.</v>
          </cell>
          <cell r="D312" t="str">
            <v>273136858</v>
          </cell>
          <cell r="E312" t="str">
            <v>3585921516</v>
          </cell>
        </row>
        <row r="313">
          <cell r="B313" t="str">
            <v>A-T-4-2018-PPCULH-00001</v>
          </cell>
          <cell r="C313" t="str">
            <v>Product A-T-4-2018-PPCULH-00001 assigned random numbers: 3590506514 for DBA, 3179771296 for Exit Bid.</v>
          </cell>
          <cell r="D313" t="str">
            <v>3590506514</v>
          </cell>
          <cell r="E313" t="str">
            <v>3179771296</v>
          </cell>
        </row>
        <row r="314">
          <cell r="B314" t="str">
            <v>A-T-4-2018-PPFLAT-00001</v>
          </cell>
          <cell r="C314" t="str">
            <v>Product A-T-4-2018-PPFLAT-00001 assigned random numbers: 2684550833 for DBA, 2120866355 for Exit Bid.</v>
          </cell>
          <cell r="D314" t="str">
            <v>2684550833</v>
          </cell>
          <cell r="E314" t="str">
            <v>2120866355</v>
          </cell>
        </row>
        <row r="315">
          <cell r="B315" t="str">
            <v>A-T-4-2018-PPHIDO-00001</v>
          </cell>
          <cell r="C315" t="str">
            <v>Product A-T-4-2018-PPHIDO-00001 assigned random numbers: 3218241859 for DBA, 578608198 for Exit Bid.</v>
          </cell>
          <cell r="D315" t="str">
            <v>3218241859</v>
          </cell>
          <cell r="E315" t="str">
            <v>578608198</v>
          </cell>
        </row>
        <row r="316">
          <cell r="B316" t="str">
            <v>A-T-4-2018-PPHULL-00001</v>
          </cell>
          <cell r="C316" t="str">
            <v>Product A-T-4-2018-PPHULL-00001 assigned random numbers: 3987473916 for DBA, 1224574634 for Exit Bid.</v>
          </cell>
          <cell r="D316" t="str">
            <v>3987473916</v>
          </cell>
          <cell r="E316" t="str">
            <v>1224574634</v>
          </cell>
        </row>
        <row r="317">
          <cell r="B317" t="str">
            <v>A-T-4-2018-PPPLYM-00001</v>
          </cell>
          <cell r="C317" t="str">
            <v>Product A-T-4-2018-PPPLYM-00001 assigned random numbers: 234453424 for DBA, 2754404241 for Exit Bid.</v>
          </cell>
          <cell r="D317" t="str">
            <v>234453424</v>
          </cell>
          <cell r="E317" t="str">
            <v>2754404241</v>
          </cell>
        </row>
        <row r="318">
          <cell r="B318" t="str">
            <v>A-T-4-2018-PPROCK-00001</v>
          </cell>
          <cell r="C318" t="str">
            <v>Product A-T-4-2018-PPROCK-00001 assigned random numbers: 1224590038 for DBA, 2089444698 for Exit Bid.</v>
          </cell>
          <cell r="D318" t="str">
            <v>1224590038</v>
          </cell>
          <cell r="E318" t="str">
            <v>2089444698</v>
          </cell>
        </row>
        <row r="319">
          <cell r="B319" t="str">
            <v>A-T-4-2018-PPTIRJ-00001</v>
          </cell>
          <cell r="C319" t="str">
            <v>Product A-T-4-2018-PPTIRJ-00001 assigned random numbers: 1098337421 for DBA, 590077452 for Exit Bid.</v>
          </cell>
          <cell r="D319" t="str">
            <v>1098337421</v>
          </cell>
          <cell r="E319" t="str">
            <v>590077452</v>
          </cell>
        </row>
        <row r="320">
          <cell r="B320" t="str">
            <v>A-T-4-2018-PPTREG-00001</v>
          </cell>
          <cell r="C320" t="str">
            <v>Product A-T-4-2018-PPTREG-00001 assigned random numbers: 3972412149 for DBA, 596013744 for Exit Bid.</v>
          </cell>
          <cell r="D320" t="str">
            <v>3972412149</v>
          </cell>
          <cell r="E320" t="str">
            <v>596013744</v>
          </cell>
        </row>
        <row r="321">
          <cell r="B321" t="str">
            <v>A-T-4-2018-PPWILL-00001</v>
          </cell>
          <cell r="C321" t="str">
            <v>Product A-T-4-2018-PPWILL-00001 assigned random numbers: 445274993 for DBA, 3197320485 for Exit Bid.</v>
          </cell>
          <cell r="D321" t="str">
            <v>445274993</v>
          </cell>
          <cell r="E321" t="str">
            <v>3197320485</v>
          </cell>
        </row>
        <row r="322">
          <cell r="B322" t="str">
            <v>A-T-4-2018-PRIM01-00001</v>
          </cell>
          <cell r="C322" t="str">
            <v>Product A-T-4-2018-PRIM01-00001 assigned random numbers: 1078332298 for DBA, 734802954 for Exit Bid.</v>
          </cell>
          <cell r="D322" t="str">
            <v>1078332298</v>
          </cell>
          <cell r="E322" t="str">
            <v>734802954</v>
          </cell>
        </row>
        <row r="323">
          <cell r="B323" t="str">
            <v>A-T-4-2018-RHEIG2-00001</v>
          </cell>
          <cell r="C323" t="str">
            <v>Product A-T-4-2018-RHEIG2-00001 assigned random numbers: 2879951419 for DBA, 426348746 for Exit Bid.</v>
          </cell>
          <cell r="D323" t="str">
            <v>2879951419</v>
          </cell>
          <cell r="E323" t="str">
            <v>426348746</v>
          </cell>
        </row>
        <row r="324">
          <cell r="B324" t="str">
            <v>A-T-4-2018-RHEIG3-00001</v>
          </cell>
          <cell r="C324" t="str">
            <v>Product A-T-4-2018-RHEIG3-00001 assigned random numbers: 1386432934 for DBA, 3788770498 for Exit Bid.</v>
          </cell>
          <cell r="D324" t="str">
            <v>1386432934</v>
          </cell>
          <cell r="E324" t="str">
            <v>3788770498</v>
          </cell>
        </row>
        <row r="325">
          <cell r="B325" t="str">
            <v>A-T-4-2018-S18G01-00001</v>
          </cell>
          <cell r="C325" t="str">
            <v>Product A-T-4-2018-S18G01-00001 assigned random numbers: 2528204403 for DBA, 2385169252 for Exit Bid.</v>
          </cell>
          <cell r="D325" t="str">
            <v>2528204403</v>
          </cell>
          <cell r="E325" t="str">
            <v>2385169252</v>
          </cell>
        </row>
        <row r="326">
          <cell r="B326" t="str">
            <v>A-T-4-2018-S18G02-00001</v>
          </cell>
          <cell r="C326" t="str">
            <v>Product A-T-4-2018-S18G02-00001 assigned random numbers: 3884795707 for DBA, 3871848521 for Exit Bid.</v>
          </cell>
          <cell r="D326" t="str">
            <v>3884795707</v>
          </cell>
          <cell r="E326" t="str">
            <v>3871848521</v>
          </cell>
        </row>
        <row r="327">
          <cell r="B327" t="str">
            <v>A-T-4-2018-S18S11-00001</v>
          </cell>
          <cell r="C327" t="str">
            <v>Product A-T-4-2018-S18S11-00001 assigned random numbers: 1105301980 for DBA, 3287910274 for Exit Bid.</v>
          </cell>
          <cell r="D327" t="str">
            <v>1105301980</v>
          </cell>
          <cell r="E327" t="str">
            <v>3287910274</v>
          </cell>
        </row>
        <row r="328">
          <cell r="B328" t="str">
            <v>A-T-4-2018-SEA1&amp;2-00001</v>
          </cell>
          <cell r="C328" t="str">
            <v>Product A-T-4-2018-SEA1&amp;2-00001 assigned random numbers: 3447978258 for DBA, 562233623 for Exit Bid.</v>
          </cell>
          <cell r="D328" t="str">
            <v>3447978258</v>
          </cell>
          <cell r="E328" t="str">
            <v>562233623</v>
          </cell>
        </row>
        <row r="329">
          <cell r="B329" t="str">
            <v>A-T-4-2018-SELBY2-00001</v>
          </cell>
          <cell r="C329" t="str">
            <v>Product A-T-4-2018-SELBY2-00001 assigned random numbers: 105649951 for DBA, 278743865 for Exit Bid.</v>
          </cell>
          <cell r="D329" t="str">
            <v>105649951</v>
          </cell>
          <cell r="E329" t="str">
            <v>278743865</v>
          </cell>
        </row>
        <row r="330">
          <cell r="B330" t="str">
            <v>A-T-4-2018-SHCHP1-00001</v>
          </cell>
          <cell r="C330" t="str">
            <v>Product A-T-4-2018-SHCHP1-00001 assigned random numbers: 1154803843 for DBA, 4291901492 for Exit Bid.</v>
          </cell>
          <cell r="D330" t="str">
            <v>1154803843</v>
          </cell>
          <cell r="E330" t="str">
            <v>4291901492</v>
          </cell>
        </row>
        <row r="331">
          <cell r="B331" t="str">
            <v>A-T-4-2018-SP-BLA-00001</v>
          </cell>
          <cell r="C331" t="str">
            <v>Product A-T-4-2018-SP-BLA-00001 assigned random numbers: 325109365 for DBA, 638416116 for Exit Bid.</v>
          </cell>
          <cell r="D331" t="str">
            <v>325109365</v>
          </cell>
          <cell r="E331" t="str">
            <v>638416116</v>
          </cell>
        </row>
        <row r="332">
          <cell r="B332" t="str">
            <v>A-T-4-2018-SP-CRU-00001</v>
          </cell>
          <cell r="C332" t="str">
            <v>Product A-T-4-2018-SP-CRU-00001 assigned random numbers: 1858177669 for DBA, 1770255306 for Exit Bid.</v>
          </cell>
          <cell r="D332" t="str">
            <v>1858177669</v>
          </cell>
          <cell r="E332" t="str">
            <v>1770255306</v>
          </cell>
        </row>
        <row r="333">
          <cell r="B333" t="str">
            <v>A-T-4-2018-SP-DC2-00001</v>
          </cell>
          <cell r="C333" t="str">
            <v>Product A-T-4-2018-SP-DC2-00001 assigned random numbers: 3775915313 for DBA, 285142083 for Exit Bid.</v>
          </cell>
          <cell r="D333" t="str">
            <v>3775915313</v>
          </cell>
          <cell r="E333" t="str">
            <v>285142083</v>
          </cell>
        </row>
        <row r="334">
          <cell r="B334" t="str">
            <v>A-T-4-2018-SP-DCL-00001</v>
          </cell>
          <cell r="C334" t="str">
            <v>Product A-T-4-2018-SP-DCL-00001 assigned random numbers: 25409078 for DBA, 1433769513 for Exit Bid.</v>
          </cell>
          <cell r="D334" t="str">
            <v>25409078</v>
          </cell>
          <cell r="E334" t="str">
            <v>1433769513</v>
          </cell>
        </row>
        <row r="335">
          <cell r="B335" t="str">
            <v>A-T-4-2018-SP-GLE-00001</v>
          </cell>
          <cell r="C335" t="str">
            <v>Product A-T-4-2018-SP-GLE-00001 assigned random numbers: 3834926955 for DBA, 2068192403 for Exit Bid.</v>
          </cell>
          <cell r="D335" t="str">
            <v>3834926955</v>
          </cell>
          <cell r="E335" t="str">
            <v>2068192403</v>
          </cell>
        </row>
        <row r="336">
          <cell r="B336" t="str">
            <v>A-T-4-2018-SP-KEN-00001</v>
          </cell>
          <cell r="C336" t="str">
            <v>Product A-T-4-2018-SP-KEN-00001 assigned random numbers: 1071355213 for DBA, 2061643803 for Exit Bid.</v>
          </cell>
          <cell r="D336" t="str">
            <v>1071355213</v>
          </cell>
          <cell r="E336" t="str">
            <v>2061643803</v>
          </cell>
        </row>
        <row r="337">
          <cell r="B337" t="str">
            <v>A-T-4-2018-SP-RYH-00001</v>
          </cell>
          <cell r="C337" t="str">
            <v>Product A-T-4-2018-SP-RYH-00001 assigned random numbers: 1594177656 for DBA, 1712132092 for Exit Bid.</v>
          </cell>
          <cell r="D337" t="str">
            <v>1594177656</v>
          </cell>
          <cell r="E337" t="str">
            <v>1712132092</v>
          </cell>
        </row>
        <row r="338">
          <cell r="B338" t="str">
            <v>A-T-4-2018-SP-SHO-00001</v>
          </cell>
          <cell r="C338" t="str">
            <v>Product A-T-4-2018-SP-SHO-00001 assigned random numbers: 1245221229 for DBA, 2265339053 for Exit Bid.</v>
          </cell>
          <cell r="D338" t="str">
            <v>1245221229</v>
          </cell>
          <cell r="E338" t="str">
            <v>2265339053</v>
          </cell>
        </row>
        <row r="339">
          <cell r="B339" t="str">
            <v>A-T-4-2018-SP-TON-00001</v>
          </cell>
          <cell r="C339" t="str">
            <v>Product A-T-4-2018-SP-TON-00001 assigned random numbers: 3545855580 for DBA, 1170704277 for Exit Bid.</v>
          </cell>
          <cell r="D339" t="str">
            <v>3545855580</v>
          </cell>
          <cell r="E339" t="str">
            <v>1170704277</v>
          </cell>
        </row>
        <row r="340">
          <cell r="B340" t="str">
            <v>A-T-4-2018-SPHGR1-00001</v>
          </cell>
          <cell r="C340" t="str">
            <v>Product A-T-4-2018-SPHGR1-00001 assigned random numbers: 2043777933 for DBA, 2314270211 for Exit Bid.</v>
          </cell>
          <cell r="D340" t="str">
            <v>2043777933</v>
          </cell>
          <cell r="E340" t="str">
            <v>2314270211</v>
          </cell>
        </row>
        <row r="341">
          <cell r="B341" t="str">
            <v>A-T-4-2018-SSIERT-00001</v>
          </cell>
          <cell r="C341" t="str">
            <v>Product A-T-4-2018-SSIERT-00001 assigned random numbers: 423965479 for DBA, 2822286270 for Exit Bid.</v>
          </cell>
          <cell r="D341" t="str">
            <v>423965479</v>
          </cell>
          <cell r="E341" t="str">
            <v>2822286270</v>
          </cell>
        </row>
        <row r="342">
          <cell r="B342" t="str">
            <v>A-T-4-2018-SSISDG-00001</v>
          </cell>
          <cell r="C342" t="str">
            <v>Product A-T-4-2018-SSISDG-00001 assigned random numbers: 3438848504 for DBA, 3032787753 for Exit Bid.</v>
          </cell>
          <cell r="D342" t="str">
            <v>3438848504</v>
          </cell>
          <cell r="E342" t="str">
            <v>3032787753</v>
          </cell>
        </row>
        <row r="343">
          <cell r="B343" t="str">
            <v>A-T-4-2018-SSITA1-00001</v>
          </cell>
          <cell r="C343" t="str">
            <v>Product A-T-4-2018-SSITA1-00001 assigned random numbers: 189906680 for DBA, 2331507746 for Exit Bid.</v>
          </cell>
          <cell r="D343" t="str">
            <v>189906680</v>
          </cell>
          <cell r="E343" t="str">
            <v>2331507746</v>
          </cell>
        </row>
        <row r="344">
          <cell r="B344" t="str">
            <v>A-T-4-2018-SSITA2-00001</v>
          </cell>
          <cell r="C344" t="str">
            <v>Product A-T-4-2018-SSITA2-00001 assigned random numbers: 1509601103 for DBA, 620483833 for Exit Bid.</v>
          </cell>
          <cell r="D344" t="str">
            <v>1509601103</v>
          </cell>
          <cell r="E344" t="str">
            <v>620483833</v>
          </cell>
        </row>
        <row r="345">
          <cell r="B345" t="str">
            <v>A-T-4-2018-SSITA3-00001</v>
          </cell>
          <cell r="C345" t="str">
            <v>Product A-T-4-2018-SSITA3-00001 assigned random numbers: 779694088 for DBA, 2536255087 for Exit Bid.</v>
          </cell>
          <cell r="D345" t="str">
            <v>779694088</v>
          </cell>
          <cell r="E345" t="str">
            <v>2536255087</v>
          </cell>
        </row>
        <row r="346">
          <cell r="B346" t="str">
            <v>A-T-4-2018-SSITA4-00001</v>
          </cell>
          <cell r="C346" t="str">
            <v>Product A-T-4-2018-SSITA4-00001 assigned random numbers: 3961314922 for DBA, 1300910771 for Exit Bid.</v>
          </cell>
          <cell r="D346" t="str">
            <v>3961314922</v>
          </cell>
          <cell r="E346" t="str">
            <v>1300910771</v>
          </cell>
        </row>
        <row r="347">
          <cell r="B347" t="str">
            <v>A-T-4-2018-THORMA-00001</v>
          </cell>
          <cell r="C347" t="str">
            <v>Product A-T-4-2018-THORMA-00001 assigned random numbers: 3416289132 for DBA, 1689891094 for Exit Bid.</v>
          </cell>
          <cell r="D347" t="str">
            <v>3416289132</v>
          </cell>
          <cell r="E347" t="str">
            <v>1689891094</v>
          </cell>
        </row>
        <row r="348">
          <cell r="B348" t="str">
            <v>A-T-4-2018-THORMB-00001</v>
          </cell>
          <cell r="C348" t="str">
            <v>Product A-T-4-2018-THORMB-00001 assigned random numbers: 1307990763 for DBA, 3845822146 for Exit Bid.</v>
          </cell>
          <cell r="D348" t="str">
            <v>1307990763</v>
          </cell>
          <cell r="E348" t="str">
            <v>3845822146</v>
          </cell>
        </row>
        <row r="349">
          <cell r="B349" t="str">
            <v>A-T-4-2018-TRAFFA-00001</v>
          </cell>
          <cell r="C349" t="str">
            <v>Product A-T-4-2018-TRAFFA-00001 assigned random numbers: 2064374448 for DBA, 2209272833 for Exit Bid.</v>
          </cell>
          <cell r="D349" t="str">
            <v>2064374448</v>
          </cell>
          <cell r="E349" t="str">
            <v>2209272833</v>
          </cell>
        </row>
        <row r="350">
          <cell r="B350" t="str">
            <v>A-T-4-2018-TRAFFB-00001</v>
          </cell>
          <cell r="C350" t="str">
            <v>Product A-T-4-2018-TRAFFB-00001 assigned random numbers: 1835292596 for DBA, 1805451086 for Exit Bid.</v>
          </cell>
          <cell r="D350" t="str">
            <v>1835292596</v>
          </cell>
          <cell r="E350" t="str">
            <v>1805451086</v>
          </cell>
        </row>
        <row r="351">
          <cell r="B351" t="str">
            <v>A-T-4-2018-UKCR01-00001</v>
          </cell>
          <cell r="C351" t="str">
            <v>Product A-T-4-2018-UKCR01-00001 assigned random numbers: 2304347515 for DBA, 547480907 for Exit Bid.</v>
          </cell>
          <cell r="D351" t="str">
            <v>2304347515</v>
          </cell>
          <cell r="E351" t="str">
            <v>547480907</v>
          </cell>
        </row>
        <row r="352">
          <cell r="B352" t="str">
            <v>A-T-4-2018-UKCR04-00001</v>
          </cell>
          <cell r="C352" t="str">
            <v>Product A-T-4-2018-UKCR04-00001 assigned random numbers: 635502661 for DBA, 2684987750 for Exit Bid.</v>
          </cell>
          <cell r="D352" t="str">
            <v>635502661</v>
          </cell>
          <cell r="E352" t="str">
            <v>2684987750</v>
          </cell>
        </row>
        <row r="353">
          <cell r="B353" t="str">
            <v>A-T-4-2018-UKCR05-00001</v>
          </cell>
          <cell r="C353" t="str">
            <v>Product A-T-4-2018-UKCR05-00001 assigned random numbers: 4162046562 for DBA, 2753345266 for Exit Bid.</v>
          </cell>
          <cell r="D353" t="str">
            <v>4162046562</v>
          </cell>
          <cell r="E353" t="str">
            <v>2753345266</v>
          </cell>
        </row>
        <row r="354">
          <cell r="B354" t="str">
            <v>A-T-4-2018-UKCR10-00001</v>
          </cell>
          <cell r="C354" t="str">
            <v>Product A-T-4-2018-UKCR10-00001 assigned random numbers: 2521378219 for DBA, 1241908239 for Exit Bid.</v>
          </cell>
          <cell r="D354" t="str">
            <v>2521378219</v>
          </cell>
          <cell r="E354" t="str">
            <v>1241908239</v>
          </cell>
        </row>
        <row r="355">
          <cell r="B355" t="str">
            <v>A-T-4-2018-UKCR12-00001</v>
          </cell>
          <cell r="C355" t="str">
            <v>Product A-T-4-2018-UKCR12-00001 assigned random numbers: 1235259427 for DBA, 2750680178 for Exit Bid.</v>
          </cell>
          <cell r="D355" t="str">
            <v>1235259427</v>
          </cell>
          <cell r="E355" t="str">
            <v>2750680178</v>
          </cell>
        </row>
        <row r="356">
          <cell r="B356" t="str">
            <v>A-T-4-2018-UKCR13-00001</v>
          </cell>
          <cell r="C356" t="str">
            <v>Product A-T-4-2018-UKCR13-00001 assigned random numbers: 468958267 for DBA, 1074113545 for Exit Bid.</v>
          </cell>
          <cell r="D356" t="str">
            <v>468958267</v>
          </cell>
          <cell r="E356" t="str">
            <v>1074113545</v>
          </cell>
        </row>
        <row r="357">
          <cell r="B357" t="str">
            <v>A-T-4-2018-UKCR15-00001</v>
          </cell>
          <cell r="C357" t="str">
            <v>Product A-T-4-2018-UKCR15-00001 assigned random numbers: 1217507889 for DBA, 3729193955 for Exit Bid.</v>
          </cell>
          <cell r="D357" t="str">
            <v>1217507889</v>
          </cell>
          <cell r="E357" t="str">
            <v>3729193955</v>
          </cell>
        </row>
        <row r="358">
          <cell r="B358" t="str">
            <v>A-T-4-2018-UKCR17-00001</v>
          </cell>
          <cell r="C358" t="str">
            <v>Product A-T-4-2018-UKCR17-00001 assigned random numbers: 284700940 for DBA, 2344168536 for Exit Bid.</v>
          </cell>
          <cell r="D358" t="str">
            <v>284700940</v>
          </cell>
          <cell r="E358" t="str">
            <v>2344168536</v>
          </cell>
        </row>
        <row r="359">
          <cell r="B359" t="str">
            <v>A-T-4-2018-UKCR21-00001</v>
          </cell>
          <cell r="C359" t="str">
            <v>Product A-T-4-2018-UKCR21-00001 assigned random numbers: 3535213867 for DBA, 2147436798 for Exit Bid.</v>
          </cell>
          <cell r="D359" t="str">
            <v>3535213867</v>
          </cell>
          <cell r="E359" t="str">
            <v>2147436798</v>
          </cell>
        </row>
        <row r="360">
          <cell r="B360" t="str">
            <v>A-T-4-2018-UKCR23-00001</v>
          </cell>
          <cell r="C360" t="str">
            <v>Product A-T-4-2018-UKCR23-00001 assigned random numbers: 2536184490 for DBA, 3782169113 for Exit Bid.</v>
          </cell>
          <cell r="D360" t="str">
            <v>2536184490</v>
          </cell>
          <cell r="E360" t="str">
            <v>3782169113</v>
          </cell>
        </row>
        <row r="361">
          <cell r="B361" t="str">
            <v>A-T-4-2018-UKCR24-00001</v>
          </cell>
          <cell r="C361" t="str">
            <v>Product A-T-4-2018-UKCR24-00001 assigned random numbers: 3633509007 for DBA, 1135517320 for Exit Bid.</v>
          </cell>
          <cell r="D361" t="str">
            <v>3633509007</v>
          </cell>
          <cell r="E361" t="str">
            <v>1135517320</v>
          </cell>
        </row>
        <row r="362">
          <cell r="B362" t="str">
            <v>A-T-4-2018-UKCR25-00001</v>
          </cell>
          <cell r="C362" t="str">
            <v>Product A-T-4-2018-UKCR25-00001 assigned random numbers: 3237316525 for DBA, 3649673003 for Exit Bid.</v>
          </cell>
          <cell r="D362" t="str">
            <v>3237316525</v>
          </cell>
          <cell r="E362" t="str">
            <v>3649673003</v>
          </cell>
        </row>
        <row r="363">
          <cell r="B363" t="str">
            <v>A-T-4-2018-UKCR28-00001</v>
          </cell>
          <cell r="C363" t="str">
            <v>Product A-T-4-2018-UKCR28-00001 assigned random numbers: 3922827402 for DBA, 2282656166 for Exit Bid.</v>
          </cell>
          <cell r="D363" t="str">
            <v>3922827402</v>
          </cell>
          <cell r="E363" t="str">
            <v>2282656166</v>
          </cell>
        </row>
        <row r="364">
          <cell r="B364" t="str">
            <v>A-T-4-2018-UKCR29-00001</v>
          </cell>
          <cell r="C364" t="str">
            <v>Product A-T-4-2018-UKCR29-00001 assigned random numbers: 2714641645 for DBA, 1636314362 for Exit Bid.</v>
          </cell>
          <cell r="D364" t="str">
            <v>2714641645</v>
          </cell>
          <cell r="E364" t="str">
            <v>1636314362</v>
          </cell>
        </row>
        <row r="365">
          <cell r="B365" t="str">
            <v>A-T-4-2018-UKCR30-00001</v>
          </cell>
          <cell r="C365" t="str">
            <v>Product A-T-4-2018-UKCR30-00001 assigned random numbers: 253179832 for DBA, 2894534705 for Exit Bid.</v>
          </cell>
          <cell r="D365" t="str">
            <v>253179832</v>
          </cell>
          <cell r="E365" t="str">
            <v>2894534705</v>
          </cell>
        </row>
        <row r="366">
          <cell r="B366" t="str">
            <v>A-T-4-2018-UKCR33-00001</v>
          </cell>
          <cell r="C366" t="str">
            <v>Product A-T-4-2018-UKCR33-00001 assigned random numbers: 289082893 for DBA, 2212131330 for Exit Bid.</v>
          </cell>
          <cell r="D366" t="str">
            <v>289082893</v>
          </cell>
          <cell r="E366" t="str">
            <v>2212131330</v>
          </cell>
        </row>
        <row r="367">
          <cell r="B367" t="str">
            <v>A-T-4-2018-UKCR35-00001</v>
          </cell>
          <cell r="C367" t="str">
            <v>Product A-T-4-2018-UKCR35-00001 assigned random numbers: 2040506506 for DBA, 2886789043 for Exit Bid.</v>
          </cell>
          <cell r="D367" t="str">
            <v>2040506506</v>
          </cell>
          <cell r="E367" t="str">
            <v>2886789043</v>
          </cell>
        </row>
        <row r="368">
          <cell r="B368" t="str">
            <v>A-T-4-2018-UKCR36-00001</v>
          </cell>
          <cell r="C368" t="str">
            <v>Product A-T-4-2018-UKCR36-00001 assigned random numbers: 1014483356 for DBA, 1427658332 for Exit Bid.</v>
          </cell>
          <cell r="D368" t="str">
            <v>1014483356</v>
          </cell>
          <cell r="E368" t="str">
            <v>1427658332</v>
          </cell>
        </row>
        <row r="369">
          <cell r="B369" t="str">
            <v>A-T-4-2018-UKCR39-00001</v>
          </cell>
          <cell r="C369" t="str">
            <v>Product A-T-4-2018-UKCR39-00001 assigned random numbers: 2526238631 for DBA, 1412496300 for Exit Bid.</v>
          </cell>
          <cell r="D369" t="str">
            <v>2526238631</v>
          </cell>
          <cell r="E369" t="str">
            <v>1412496300</v>
          </cell>
        </row>
        <row r="370">
          <cell r="B370" t="str">
            <v>A-T-4-2018-UKCR45-00001</v>
          </cell>
          <cell r="C370" t="str">
            <v>Product A-T-4-2018-UKCR45-00001 assigned random numbers: 1417396060 for DBA, 2318860765 for Exit Bid.</v>
          </cell>
          <cell r="D370" t="str">
            <v>1417396060</v>
          </cell>
          <cell r="E370" t="str">
            <v>2318860765</v>
          </cell>
        </row>
        <row r="371">
          <cell r="B371" t="str">
            <v>A-T-4-2018-UKCR47-00001</v>
          </cell>
          <cell r="C371" t="str">
            <v>Product A-T-4-2018-UKCR47-00001 assigned random numbers: 2571869950 for DBA, 1957859942 for Exit Bid.</v>
          </cell>
          <cell r="D371" t="str">
            <v>2571869950</v>
          </cell>
          <cell r="E371" t="str">
            <v>1957859942</v>
          </cell>
        </row>
        <row r="372">
          <cell r="B372" t="str">
            <v>A-T-4-2018-UKCR48-00001</v>
          </cell>
          <cell r="C372" t="str">
            <v>Product A-T-4-2018-UKCR48-00001 assigned random numbers: 1848137573 for DBA, 2117916756 for Exit Bid.</v>
          </cell>
          <cell r="D372" t="str">
            <v>1848137573</v>
          </cell>
          <cell r="E372" t="str">
            <v>2117916756</v>
          </cell>
        </row>
        <row r="373">
          <cell r="B373" t="str">
            <v>A-T-4-2018-UKCR49-00001</v>
          </cell>
          <cell r="C373" t="str">
            <v>Product A-T-4-2018-UKCR49-00001 assigned random numbers: 2135848199 for DBA, 755098950 for Exit Bid.</v>
          </cell>
          <cell r="D373" t="str">
            <v>2135848199</v>
          </cell>
          <cell r="E373" t="str">
            <v>755098950</v>
          </cell>
        </row>
        <row r="374">
          <cell r="B374" t="str">
            <v>A-T-4-2018-UKCR50-00001</v>
          </cell>
          <cell r="C374" t="str">
            <v>Product A-T-4-2018-UKCR50-00001 assigned random numbers: 2127399084 for DBA, 1931881754 for Exit Bid.</v>
          </cell>
          <cell r="D374" t="str">
            <v>2127399084</v>
          </cell>
          <cell r="E374" t="str">
            <v>1931881754</v>
          </cell>
        </row>
        <row r="375">
          <cell r="B375" t="str">
            <v>A-T-4-2018-UKCR51-00001</v>
          </cell>
          <cell r="C375" t="str">
            <v>Product A-T-4-2018-UKCR51-00001 assigned random numbers: 4086177141 for DBA, 3088542552 for Exit Bid.</v>
          </cell>
          <cell r="D375" t="str">
            <v>4086177141</v>
          </cell>
          <cell r="E375" t="str">
            <v>3088542552</v>
          </cell>
        </row>
        <row r="376">
          <cell r="B376" t="str">
            <v>A-T-4-2018-UKCR52-00001</v>
          </cell>
          <cell r="C376" t="str">
            <v>Product A-T-4-2018-UKCR52-00001 assigned random numbers: 3227341938 for DBA, 4259237149 for Exit Bid.</v>
          </cell>
          <cell r="D376" t="str">
            <v>3227341938</v>
          </cell>
          <cell r="E376" t="str">
            <v>4259237149</v>
          </cell>
        </row>
        <row r="377">
          <cell r="B377" t="str">
            <v>A-T-4-2018-UKCR53-00001</v>
          </cell>
          <cell r="C377" t="str">
            <v>Product A-T-4-2018-UKCR53-00001 assigned random numbers: 1406728270 for DBA, 3522397448 for Exit Bid.</v>
          </cell>
          <cell r="D377" t="str">
            <v>1406728270</v>
          </cell>
          <cell r="E377" t="str">
            <v>3522397448</v>
          </cell>
        </row>
        <row r="378">
          <cell r="B378" t="str">
            <v>A-T-4-2018-UKCR55-00001</v>
          </cell>
          <cell r="C378" t="str">
            <v>Product A-T-4-2018-UKCR55-00001 assigned random numbers: 2099798020 for DBA, 2776352451 for Exit Bid.</v>
          </cell>
          <cell r="D378" t="str">
            <v>2099798020</v>
          </cell>
          <cell r="E378" t="str">
            <v>2776352451</v>
          </cell>
        </row>
        <row r="379">
          <cell r="B379" t="str">
            <v>A-T-4-2018-UKCR57-00001</v>
          </cell>
          <cell r="C379" t="str">
            <v>Product A-T-4-2018-UKCR57-00001 assigned random numbers: 2080146810 for DBA, 3072580872 for Exit Bid.</v>
          </cell>
          <cell r="D379" t="str">
            <v>2080146810</v>
          </cell>
          <cell r="E379" t="str">
            <v>3072580872</v>
          </cell>
        </row>
        <row r="380">
          <cell r="B380" t="str">
            <v>A-T-4-2018-UKCR58-00001</v>
          </cell>
          <cell r="C380" t="str">
            <v>Product A-T-4-2018-UKCR58-00001 assigned random numbers: 2723847335 for DBA, 4014198870 for Exit Bid.</v>
          </cell>
          <cell r="D380" t="str">
            <v>2723847335</v>
          </cell>
          <cell r="E380" t="str">
            <v>4014198870</v>
          </cell>
        </row>
        <row r="381">
          <cell r="B381" t="str">
            <v>A-T-4-2018-UKCR64-00001</v>
          </cell>
          <cell r="C381" t="str">
            <v>Product A-T-4-2018-UKCR64-00001 assigned random numbers: 3913842890 for DBA, 806775123 for Exit Bid.</v>
          </cell>
          <cell r="D381" t="str">
            <v>3913842890</v>
          </cell>
          <cell r="E381" t="str">
            <v>806775123</v>
          </cell>
        </row>
        <row r="382">
          <cell r="B382" t="str">
            <v>A-T-4-2018-UKCR66-00001</v>
          </cell>
          <cell r="C382" t="str">
            <v>Product A-T-4-2018-UKCR66-00001 assigned random numbers: 246865549 for DBA, 2091523095 for Exit Bid.</v>
          </cell>
          <cell r="D382" t="str">
            <v>246865549</v>
          </cell>
          <cell r="E382" t="str">
            <v>2091523095</v>
          </cell>
        </row>
        <row r="383">
          <cell r="B383" t="str">
            <v>A-T-4-2018-UKCR72-00001</v>
          </cell>
          <cell r="C383" t="str">
            <v>Product A-T-4-2018-UKCR72-00001 assigned random numbers: 643314331 for DBA, 3192786310 for Exit Bid.</v>
          </cell>
          <cell r="D383" t="str">
            <v>643314331</v>
          </cell>
          <cell r="E383" t="str">
            <v>3192786310</v>
          </cell>
        </row>
        <row r="384">
          <cell r="B384" t="str">
            <v>A-T-4-2018-UKCR74-00001</v>
          </cell>
          <cell r="C384" t="str">
            <v>Product A-T-4-2018-UKCR74-00001 assigned random numbers: 828024355 for DBA, 3381026605 for Exit Bid.</v>
          </cell>
          <cell r="D384" t="str">
            <v>828024355</v>
          </cell>
          <cell r="E384" t="str">
            <v>3381026605</v>
          </cell>
        </row>
        <row r="385">
          <cell r="B385" t="str">
            <v>A-T-4-2018-UKCR79-00001</v>
          </cell>
          <cell r="C385" t="str">
            <v>Product A-T-4-2018-UKCR79-00001 assigned random numbers: 1372304036 for DBA, 1252709549 for Exit Bid.</v>
          </cell>
          <cell r="D385" t="str">
            <v>1372304036</v>
          </cell>
          <cell r="E385" t="str">
            <v>1252709549</v>
          </cell>
        </row>
        <row r="386">
          <cell r="B386" t="str">
            <v>A-T-4-2018-UKCR82-00001</v>
          </cell>
          <cell r="C386" t="str">
            <v>Product A-T-4-2018-UKCR82-00001 assigned random numbers: 3695099154 for DBA, 2178768975 for Exit Bid.</v>
          </cell>
          <cell r="D386" t="str">
            <v>3695099154</v>
          </cell>
          <cell r="E386" t="str">
            <v>2178768975</v>
          </cell>
        </row>
        <row r="387">
          <cell r="B387" t="str">
            <v>A-T-4-2018-UKCR83-00001</v>
          </cell>
          <cell r="C387" t="str">
            <v>Product A-T-4-2018-UKCR83-00001 assigned random numbers: 3833001843 for DBA, 2267104879 for Exit Bid.</v>
          </cell>
          <cell r="D387" t="str">
            <v>3833001843</v>
          </cell>
          <cell r="E387" t="str">
            <v>2267104879</v>
          </cell>
        </row>
        <row r="388">
          <cell r="B388" t="str">
            <v>A-T-4-2018-UKCR84-00001</v>
          </cell>
          <cell r="C388" t="str">
            <v>Product A-T-4-2018-UKCR84-00001 assigned random numbers: 583014350 for DBA, 3315459109 for Exit Bid.</v>
          </cell>
          <cell r="D388" t="str">
            <v>583014350</v>
          </cell>
          <cell r="E388" t="str">
            <v>3315459109</v>
          </cell>
        </row>
        <row r="389">
          <cell r="B389" t="str">
            <v>A-T-4-2018-UKCR87-00001</v>
          </cell>
          <cell r="C389" t="str">
            <v>Product A-T-4-2018-UKCR87-00001 assigned random numbers: 3787542111 for DBA, 161573350 for Exit Bid.</v>
          </cell>
          <cell r="D389" t="str">
            <v>3787542111</v>
          </cell>
          <cell r="E389" t="str">
            <v>161573350</v>
          </cell>
        </row>
        <row r="390">
          <cell r="B390" t="str">
            <v>A-T-4-2018-UKCR93-00001</v>
          </cell>
          <cell r="C390" t="str">
            <v>Product A-T-4-2018-UKCR93-00001 assigned random numbers: 4276578509 for DBA, 3041360761 for Exit Bid.</v>
          </cell>
          <cell r="D390" t="str">
            <v>4276578509</v>
          </cell>
          <cell r="E390" t="str">
            <v>3041360761</v>
          </cell>
        </row>
        <row r="391">
          <cell r="B391" t="str">
            <v>A-T-4-2018-UKPR01-00001</v>
          </cell>
          <cell r="C391" t="str">
            <v>Product A-T-4-2018-UKPR01-00001 assigned random numbers: 4209207884 for DBA, 1668628449 for Exit Bid.</v>
          </cell>
          <cell r="D391" t="str">
            <v>4209207884</v>
          </cell>
          <cell r="E391" t="str">
            <v>1668628449</v>
          </cell>
        </row>
        <row r="392">
          <cell r="B392" t="str">
            <v>A-T-4-2018-UKPR02-00001</v>
          </cell>
          <cell r="C392" t="str">
            <v>Product A-T-4-2018-UKPR02-00001 assigned random numbers: 426112120 for DBA, 3066764399 for Exit Bid.</v>
          </cell>
          <cell r="D392" t="str">
            <v>426112120</v>
          </cell>
          <cell r="E392" t="str">
            <v>3066764399</v>
          </cell>
        </row>
        <row r="393">
          <cell r="B393" t="str">
            <v>A-T-4-2018-UKPR03-00001</v>
          </cell>
          <cell r="C393" t="str">
            <v>Product A-T-4-2018-UKPR03-00001 assigned random numbers: 4024955398 for DBA, 3744962992 for Exit Bid.</v>
          </cell>
          <cell r="D393" t="str">
            <v>4024955398</v>
          </cell>
          <cell r="E393" t="str">
            <v>3744962992</v>
          </cell>
        </row>
        <row r="394">
          <cell r="B394" t="str">
            <v>A-T-4-2018-UKPR04-00001</v>
          </cell>
          <cell r="C394" t="str">
            <v>Product A-T-4-2018-UKPR04-00001 assigned random numbers: 1019331344 for DBA, 3600849975 for Exit Bid.</v>
          </cell>
          <cell r="D394" t="str">
            <v>1019331344</v>
          </cell>
          <cell r="E394" t="str">
            <v>3600849975</v>
          </cell>
        </row>
        <row r="395">
          <cell r="B395" t="str">
            <v>A-T-4-2018-UKPR05-00001</v>
          </cell>
          <cell r="C395" t="str">
            <v>Product A-T-4-2018-UKPR05-00001 assigned random numbers: 3658548491 for DBA, 1914135992 for Exit Bid.</v>
          </cell>
          <cell r="D395" t="str">
            <v>3658548491</v>
          </cell>
          <cell r="E395" t="str">
            <v>1914135992</v>
          </cell>
        </row>
        <row r="396">
          <cell r="B396" t="str">
            <v>A-T-4-2018-UKPR06-00001</v>
          </cell>
          <cell r="C396" t="str">
            <v>Product A-T-4-2018-UKPR06-00001 assigned random numbers: 3729125634 for DBA, 3600997821 for Exit Bid.</v>
          </cell>
          <cell r="D396" t="str">
            <v>3729125634</v>
          </cell>
          <cell r="E396" t="str">
            <v>3600997821</v>
          </cell>
        </row>
        <row r="397">
          <cell r="B397" t="str">
            <v>A-T-4-2018-UKPR07-00001</v>
          </cell>
          <cell r="C397" t="str">
            <v>Product A-T-4-2018-UKPR07-00001 assigned random numbers: 3443532635 for DBA, 4039520056 for Exit Bid.</v>
          </cell>
          <cell r="D397" t="str">
            <v>3443532635</v>
          </cell>
          <cell r="E397" t="str">
            <v>4039520056</v>
          </cell>
        </row>
        <row r="398">
          <cell r="B398" t="str">
            <v>A-T-4-2018-UKPR08-00001</v>
          </cell>
          <cell r="C398" t="str">
            <v>Product A-T-4-2018-UKPR08-00001 assigned random numbers: 1016881408 for DBA, 4081060062 for Exit Bid.</v>
          </cell>
          <cell r="D398" t="str">
            <v>1016881408</v>
          </cell>
          <cell r="E398" t="str">
            <v>4081060062</v>
          </cell>
        </row>
        <row r="399">
          <cell r="B399" t="str">
            <v>A-T-4-2018-UKPR09-00001</v>
          </cell>
          <cell r="C399" t="str">
            <v>Product A-T-4-2018-UKPR09-00001 assigned random numbers: 3054089375 for DBA, 786458421 for Exit Bid.</v>
          </cell>
          <cell r="D399" t="str">
            <v>3054089375</v>
          </cell>
          <cell r="E399" t="str">
            <v>786458421</v>
          </cell>
        </row>
        <row r="400">
          <cell r="B400" t="str">
            <v>A-T-4-2018-UKPR10-00001</v>
          </cell>
          <cell r="C400" t="str">
            <v>Product A-T-4-2018-UKPR10-00001 assigned random numbers: 5733215 for DBA, 3970466384 for Exit Bid.</v>
          </cell>
          <cell r="D400" t="str">
            <v>5733215</v>
          </cell>
          <cell r="E400" t="str">
            <v>3970466384</v>
          </cell>
        </row>
        <row r="401">
          <cell r="B401" t="str">
            <v>A-T-4-2018-UKPR11-00001</v>
          </cell>
          <cell r="C401" t="str">
            <v>Product A-T-4-2018-UKPR11-00001 assigned random numbers: 3250735045 for DBA, 3549135728 for Exit Bid.</v>
          </cell>
          <cell r="D401" t="str">
            <v>3250735045</v>
          </cell>
          <cell r="E401" t="str">
            <v>3549135728</v>
          </cell>
        </row>
        <row r="402">
          <cell r="B402" t="str">
            <v>A-T-4-2018-UKPR12-00001</v>
          </cell>
          <cell r="C402" t="str">
            <v>Product A-T-4-2018-UKPR12-00001 assigned random numbers: 35478824 for DBA, 227532484 for Exit Bid.</v>
          </cell>
          <cell r="D402" t="str">
            <v>35478824</v>
          </cell>
          <cell r="E402" t="str">
            <v>227532484</v>
          </cell>
        </row>
        <row r="403">
          <cell r="B403" t="str">
            <v>A-T-4-2018-UKPR13-00001</v>
          </cell>
          <cell r="C403" t="str">
            <v>Product A-T-4-2018-UKPR13-00001 assigned random numbers: 437283243 for DBA, 4240176735 for Exit Bid.</v>
          </cell>
          <cell r="D403" t="str">
            <v>437283243</v>
          </cell>
          <cell r="E403" t="str">
            <v>4240176735</v>
          </cell>
        </row>
        <row r="404">
          <cell r="B404" t="str">
            <v>A-T-4-2018-UKPR14-00001</v>
          </cell>
          <cell r="C404" t="str">
            <v>Product A-T-4-2018-UKPR14-00001 assigned random numbers: 813130737 for DBA, 1259926315 for Exit Bid.</v>
          </cell>
          <cell r="D404" t="str">
            <v>813130737</v>
          </cell>
          <cell r="E404" t="str">
            <v>1259926315</v>
          </cell>
        </row>
        <row r="405">
          <cell r="B405" t="str">
            <v>A-T-4-2018-UKPR15-00001</v>
          </cell>
          <cell r="C405" t="str">
            <v>Product A-T-4-2018-UKPR15-00001 assigned random numbers: 2766708013 for DBA, 994459273 for Exit Bid.</v>
          </cell>
          <cell r="D405" t="str">
            <v>2766708013</v>
          </cell>
          <cell r="E405" t="str">
            <v>994459273</v>
          </cell>
        </row>
        <row r="406">
          <cell r="B406" t="str">
            <v>A-T-4-2018-UKPV02-00001</v>
          </cell>
          <cell r="C406" t="str">
            <v>Product A-T-4-2018-UKPV02-00001 assigned random numbers: 532715448 for DBA, 3761460589 for Exit Bid.</v>
          </cell>
          <cell r="D406" t="str">
            <v>532715448</v>
          </cell>
          <cell r="E406" t="str">
            <v>3761460589</v>
          </cell>
        </row>
        <row r="407">
          <cell r="B407" t="str">
            <v>A-T-4-2018-VIGNSA-00001</v>
          </cell>
          <cell r="C407" t="str">
            <v>Product A-T-4-2018-VIGNSA-00001 assigned random numbers: 3177090832 for DBA, 1643539211 for Exit Bid.</v>
          </cell>
          <cell r="D407" t="str">
            <v>3177090832</v>
          </cell>
          <cell r="E407" t="str">
            <v>1643539211</v>
          </cell>
        </row>
        <row r="408">
          <cell r="B408" t="str">
            <v>A-T-4-2018-VWMard-00001</v>
          </cell>
          <cell r="C408" t="str">
            <v>Product A-T-4-2018-VWMard-00001 assigned random numbers: 1927274400 for DBA, 1515292547 for Exit Bid.</v>
          </cell>
          <cell r="D408" t="str">
            <v>1927274400</v>
          </cell>
          <cell r="E408" t="str">
            <v>1515292547</v>
          </cell>
        </row>
        <row r="409">
          <cell r="B409" t="str">
            <v>A-T-4-2018-VWMcar-00001</v>
          </cell>
          <cell r="C409" t="str">
            <v>Product A-T-4-2018-VWMcar-00001 assigned random numbers: 1017926065 for DBA, 1491020805 for Exit Bid.</v>
          </cell>
          <cell r="D409" t="str">
            <v>1017926065</v>
          </cell>
          <cell r="E409" t="str">
            <v>1491020805</v>
          </cell>
        </row>
        <row r="410">
          <cell r="B410" t="str">
            <v>A-T-4-2018-VWMexe-00001</v>
          </cell>
          <cell r="C410" t="str">
            <v>Product A-T-4-2018-VWMexe-00001 assigned random numbers: 3046333379 for DBA, 2494741156 for Exit Bid.</v>
          </cell>
          <cell r="D410" t="str">
            <v>3046333379</v>
          </cell>
          <cell r="E410" t="str">
            <v>2494741156</v>
          </cell>
        </row>
        <row r="411">
          <cell r="B411" t="str">
            <v>A-T-4-2018-WINCHP-00001</v>
          </cell>
          <cell r="C411" t="str">
            <v>Product A-T-4-2018-WINCHP-00001 assigned random numbers: 478302648 for DBA, 1442366631 for Exit Bid.</v>
          </cell>
          <cell r="D411" t="str">
            <v>478302648</v>
          </cell>
          <cell r="E411" t="str">
            <v>1442366631</v>
          </cell>
        </row>
        <row r="412">
          <cell r="B412">
            <v>0</v>
          </cell>
          <cell r="C412" t="e">
            <v>#N/A</v>
          </cell>
          <cell r="D412">
            <v>0</v>
          </cell>
          <cell r="E412">
            <v>0</v>
          </cell>
        </row>
        <row r="413">
          <cell r="B413">
            <v>0</v>
          </cell>
          <cell r="C413" t="e">
            <v>#N/A</v>
          </cell>
          <cell r="D413">
            <v>0</v>
          </cell>
          <cell r="E413">
            <v>0</v>
          </cell>
        </row>
        <row r="414">
          <cell r="B414">
            <v>0</v>
          </cell>
          <cell r="C414" t="e">
            <v>#N/A</v>
          </cell>
          <cell r="D414">
            <v>0</v>
          </cell>
          <cell r="E414">
            <v>0</v>
          </cell>
        </row>
        <row r="415">
          <cell r="B415">
            <v>0</v>
          </cell>
          <cell r="C415" t="e">
            <v>#N/A</v>
          </cell>
          <cell r="D415">
            <v>0</v>
          </cell>
          <cell r="E415">
            <v>0</v>
          </cell>
        </row>
        <row r="416">
          <cell r="B416">
            <v>0</v>
          </cell>
          <cell r="C416" t="e">
            <v>#N/A</v>
          </cell>
          <cell r="D416">
            <v>0</v>
          </cell>
          <cell r="E416">
            <v>0</v>
          </cell>
        </row>
        <row r="417">
          <cell r="B417">
            <v>0</v>
          </cell>
          <cell r="C417" t="e">
            <v>#N/A</v>
          </cell>
          <cell r="D417">
            <v>0</v>
          </cell>
          <cell r="E417">
            <v>0</v>
          </cell>
        </row>
        <row r="418">
          <cell r="B418">
            <v>0</v>
          </cell>
          <cell r="C418" t="e">
            <v>#N/A</v>
          </cell>
          <cell r="D418">
            <v>0</v>
          </cell>
          <cell r="E418">
            <v>0</v>
          </cell>
        </row>
        <row r="419">
          <cell r="B419">
            <v>0</v>
          </cell>
          <cell r="C419" t="e">
            <v>#N/A</v>
          </cell>
          <cell r="D419">
            <v>0</v>
          </cell>
          <cell r="E419">
            <v>0</v>
          </cell>
        </row>
        <row r="420">
          <cell r="B420">
            <v>0</v>
          </cell>
          <cell r="C420" t="e">
            <v>#N/A</v>
          </cell>
          <cell r="D420">
            <v>0</v>
          </cell>
          <cell r="E420">
            <v>0</v>
          </cell>
        </row>
        <row r="421">
          <cell r="B421">
            <v>0</v>
          </cell>
          <cell r="C421" t="e">
            <v>#N/A</v>
          </cell>
          <cell r="D421">
            <v>0</v>
          </cell>
          <cell r="E421">
            <v>0</v>
          </cell>
        </row>
        <row r="422">
          <cell r="B422">
            <v>0</v>
          </cell>
          <cell r="C422" t="e">
            <v>#N/A</v>
          </cell>
          <cell r="D422">
            <v>0</v>
          </cell>
          <cell r="E422">
            <v>0</v>
          </cell>
        </row>
        <row r="423">
          <cell r="B423">
            <v>0</v>
          </cell>
          <cell r="C423" t="e">
            <v>#N/A</v>
          </cell>
          <cell r="D423">
            <v>0</v>
          </cell>
          <cell r="E423">
            <v>0</v>
          </cell>
        </row>
        <row r="424">
          <cell r="B424">
            <v>0</v>
          </cell>
          <cell r="C424" t="e">
            <v>#N/A</v>
          </cell>
          <cell r="D424">
            <v>0</v>
          </cell>
          <cell r="E424">
            <v>0</v>
          </cell>
        </row>
        <row r="425">
          <cell r="B425">
            <v>0</v>
          </cell>
          <cell r="C425" t="e">
            <v>#N/A</v>
          </cell>
          <cell r="D425">
            <v>0</v>
          </cell>
          <cell r="E425">
            <v>0</v>
          </cell>
        </row>
        <row r="426">
          <cell r="B426">
            <v>0</v>
          </cell>
          <cell r="C426" t="e">
            <v>#N/A</v>
          </cell>
          <cell r="D426">
            <v>0</v>
          </cell>
          <cell r="E426">
            <v>0</v>
          </cell>
        </row>
        <row r="427">
          <cell r="B427">
            <v>0</v>
          </cell>
          <cell r="C427" t="e">
            <v>#N/A</v>
          </cell>
          <cell r="D427">
            <v>0</v>
          </cell>
          <cell r="E427">
            <v>0</v>
          </cell>
        </row>
        <row r="428">
          <cell r="B428">
            <v>0</v>
          </cell>
          <cell r="C428" t="e">
            <v>#N/A</v>
          </cell>
          <cell r="D428">
            <v>0</v>
          </cell>
          <cell r="E428">
            <v>0</v>
          </cell>
        </row>
        <row r="429">
          <cell r="B429">
            <v>0</v>
          </cell>
          <cell r="C429" t="e">
            <v>#N/A</v>
          </cell>
          <cell r="D429">
            <v>0</v>
          </cell>
          <cell r="E429">
            <v>0</v>
          </cell>
        </row>
        <row r="430">
          <cell r="B430">
            <v>0</v>
          </cell>
          <cell r="C430" t="e">
            <v>#N/A</v>
          </cell>
          <cell r="D430">
            <v>0</v>
          </cell>
          <cell r="E430">
            <v>0</v>
          </cell>
        </row>
        <row r="431">
          <cell r="B431">
            <v>0</v>
          </cell>
          <cell r="C431" t="e">
            <v>#N/A</v>
          </cell>
          <cell r="D431">
            <v>0</v>
          </cell>
          <cell r="E431">
            <v>0</v>
          </cell>
        </row>
        <row r="432">
          <cell r="B432">
            <v>0</v>
          </cell>
          <cell r="C432" t="e">
            <v>#N/A</v>
          </cell>
          <cell r="D432">
            <v>0</v>
          </cell>
          <cell r="E432">
            <v>0</v>
          </cell>
        </row>
        <row r="433">
          <cell r="B433">
            <v>0</v>
          </cell>
          <cell r="C433" t="e">
            <v>#N/A</v>
          </cell>
          <cell r="D433">
            <v>0</v>
          </cell>
          <cell r="E433">
            <v>0</v>
          </cell>
        </row>
        <row r="434">
          <cell r="B434">
            <v>0</v>
          </cell>
          <cell r="C434" t="e">
            <v>#N/A</v>
          </cell>
          <cell r="D434">
            <v>0</v>
          </cell>
          <cell r="E434">
            <v>0</v>
          </cell>
        </row>
        <row r="435">
          <cell r="B435">
            <v>0</v>
          </cell>
          <cell r="C435" t="e">
            <v>#N/A</v>
          </cell>
          <cell r="D435">
            <v>0</v>
          </cell>
          <cell r="E435">
            <v>0</v>
          </cell>
        </row>
        <row r="436">
          <cell r="B436">
            <v>0</v>
          </cell>
          <cell r="C436" t="e">
            <v>#N/A</v>
          </cell>
          <cell r="D436">
            <v>0</v>
          </cell>
          <cell r="E436">
            <v>0</v>
          </cell>
        </row>
        <row r="437">
          <cell r="B437">
            <v>0</v>
          </cell>
          <cell r="C437" t="e">
            <v>#N/A</v>
          </cell>
          <cell r="D437">
            <v>0</v>
          </cell>
          <cell r="E437">
            <v>0</v>
          </cell>
        </row>
        <row r="438">
          <cell r="B438">
            <v>0</v>
          </cell>
          <cell r="C438" t="e">
            <v>#N/A</v>
          </cell>
          <cell r="D438">
            <v>0</v>
          </cell>
          <cell r="E438">
            <v>0</v>
          </cell>
        </row>
        <row r="439">
          <cell r="B439">
            <v>0</v>
          </cell>
          <cell r="C439" t="e">
            <v>#N/A</v>
          </cell>
          <cell r="D439">
            <v>0</v>
          </cell>
          <cell r="E439">
            <v>0</v>
          </cell>
        </row>
        <row r="440">
          <cell r="B440">
            <v>0</v>
          </cell>
          <cell r="C440" t="e">
            <v>#N/A</v>
          </cell>
          <cell r="D440">
            <v>0</v>
          </cell>
          <cell r="E440">
            <v>0</v>
          </cell>
        </row>
        <row r="441">
          <cell r="B441">
            <v>0</v>
          </cell>
          <cell r="C441" t="e">
            <v>#N/A</v>
          </cell>
          <cell r="D441">
            <v>0</v>
          </cell>
          <cell r="E441">
            <v>0</v>
          </cell>
        </row>
        <row r="442">
          <cell r="B442">
            <v>0</v>
          </cell>
          <cell r="C442" t="e">
            <v>#N/A</v>
          </cell>
          <cell r="D442">
            <v>0</v>
          </cell>
          <cell r="E442">
            <v>0</v>
          </cell>
        </row>
        <row r="443">
          <cell r="B443">
            <v>0</v>
          </cell>
          <cell r="C443" t="e">
            <v>#N/A</v>
          </cell>
          <cell r="D443">
            <v>0</v>
          </cell>
          <cell r="E443">
            <v>0</v>
          </cell>
        </row>
        <row r="444">
          <cell r="B444">
            <v>0</v>
          </cell>
          <cell r="C444" t="e">
            <v>#N/A</v>
          </cell>
          <cell r="D444">
            <v>0</v>
          </cell>
          <cell r="E444">
            <v>0</v>
          </cell>
        </row>
        <row r="445">
          <cell r="B445">
            <v>0</v>
          </cell>
          <cell r="C445" t="e">
            <v>#N/A</v>
          </cell>
          <cell r="D445">
            <v>0</v>
          </cell>
          <cell r="E445">
            <v>0</v>
          </cell>
        </row>
        <row r="446">
          <cell r="B446">
            <v>0</v>
          </cell>
          <cell r="C446" t="e">
            <v>#N/A</v>
          </cell>
          <cell r="D446">
            <v>0</v>
          </cell>
          <cell r="E446">
            <v>0</v>
          </cell>
        </row>
        <row r="447">
          <cell r="B447">
            <v>0</v>
          </cell>
          <cell r="C447" t="e">
            <v>#N/A</v>
          </cell>
          <cell r="D447">
            <v>0</v>
          </cell>
          <cell r="E447">
            <v>0</v>
          </cell>
        </row>
        <row r="448">
          <cell r="B448">
            <v>0</v>
          </cell>
          <cell r="C448" t="e">
            <v>#N/A</v>
          </cell>
          <cell r="D448">
            <v>0</v>
          </cell>
          <cell r="E448">
            <v>0</v>
          </cell>
        </row>
        <row r="449">
          <cell r="B449">
            <v>0</v>
          </cell>
          <cell r="C449" t="e">
            <v>#N/A</v>
          </cell>
          <cell r="D449">
            <v>0</v>
          </cell>
          <cell r="E449">
            <v>0</v>
          </cell>
        </row>
        <row r="450">
          <cell r="B450">
            <v>0</v>
          </cell>
          <cell r="C450" t="e">
            <v>#N/A</v>
          </cell>
          <cell r="D450">
            <v>0</v>
          </cell>
          <cell r="E450">
            <v>0</v>
          </cell>
        </row>
        <row r="451">
          <cell r="B451">
            <v>0</v>
          </cell>
          <cell r="C451" t="e">
            <v>#N/A</v>
          </cell>
          <cell r="D451">
            <v>0</v>
          </cell>
          <cell r="E451">
            <v>0</v>
          </cell>
        </row>
        <row r="452">
          <cell r="B452">
            <v>0</v>
          </cell>
          <cell r="C452" t="e">
            <v>#N/A</v>
          </cell>
          <cell r="D452">
            <v>0</v>
          </cell>
          <cell r="E452">
            <v>0</v>
          </cell>
        </row>
        <row r="453">
          <cell r="B453">
            <v>0</v>
          </cell>
          <cell r="C453" t="e">
            <v>#N/A</v>
          </cell>
          <cell r="D453">
            <v>0</v>
          </cell>
          <cell r="E453">
            <v>0</v>
          </cell>
        </row>
        <row r="454">
          <cell r="B454">
            <v>0</v>
          </cell>
          <cell r="C454" t="e">
            <v>#N/A</v>
          </cell>
          <cell r="D454">
            <v>0</v>
          </cell>
          <cell r="E454">
            <v>0</v>
          </cell>
        </row>
        <row r="455">
          <cell r="B455">
            <v>0</v>
          </cell>
          <cell r="C455" t="e">
            <v>#N/A</v>
          </cell>
          <cell r="D455">
            <v>0</v>
          </cell>
          <cell r="E455">
            <v>0</v>
          </cell>
        </row>
        <row r="456">
          <cell r="B456">
            <v>0</v>
          </cell>
          <cell r="C456" t="e">
            <v>#N/A</v>
          </cell>
          <cell r="D456">
            <v>0</v>
          </cell>
          <cell r="E456">
            <v>0</v>
          </cell>
        </row>
        <row r="457">
          <cell r="B457">
            <v>0</v>
          </cell>
          <cell r="C457" t="e">
            <v>#N/A</v>
          </cell>
          <cell r="D457">
            <v>0</v>
          </cell>
          <cell r="E457">
            <v>0</v>
          </cell>
        </row>
        <row r="458">
          <cell r="B458">
            <v>0</v>
          </cell>
          <cell r="C458" t="e">
            <v>#N/A</v>
          </cell>
          <cell r="D458">
            <v>0</v>
          </cell>
          <cell r="E458">
            <v>0</v>
          </cell>
        </row>
        <row r="459">
          <cell r="B459">
            <v>0</v>
          </cell>
          <cell r="C459" t="e">
            <v>#N/A</v>
          </cell>
          <cell r="D459">
            <v>0</v>
          </cell>
          <cell r="E459">
            <v>0</v>
          </cell>
        </row>
        <row r="460">
          <cell r="B460">
            <v>0</v>
          </cell>
          <cell r="C460" t="e">
            <v>#N/A</v>
          </cell>
          <cell r="D460">
            <v>0</v>
          </cell>
          <cell r="E460">
            <v>0</v>
          </cell>
        </row>
        <row r="461">
          <cell r="B461">
            <v>0</v>
          </cell>
          <cell r="C461" t="e">
            <v>#N/A</v>
          </cell>
          <cell r="D461">
            <v>0</v>
          </cell>
          <cell r="E461">
            <v>0</v>
          </cell>
        </row>
        <row r="462">
          <cell r="B462">
            <v>0</v>
          </cell>
          <cell r="C462" t="e">
            <v>#N/A</v>
          </cell>
          <cell r="D462">
            <v>0</v>
          </cell>
          <cell r="E462">
            <v>0</v>
          </cell>
        </row>
        <row r="463">
          <cell r="B463">
            <v>0</v>
          </cell>
          <cell r="C463" t="e">
            <v>#N/A</v>
          </cell>
          <cell r="D463">
            <v>0</v>
          </cell>
          <cell r="E463">
            <v>0</v>
          </cell>
        </row>
        <row r="464">
          <cell r="B464">
            <v>0</v>
          </cell>
          <cell r="C464" t="e">
            <v>#N/A</v>
          </cell>
          <cell r="D464">
            <v>0</v>
          </cell>
          <cell r="E464">
            <v>0</v>
          </cell>
        </row>
        <row r="465">
          <cell r="B465">
            <v>0</v>
          </cell>
          <cell r="C465" t="e">
            <v>#N/A</v>
          </cell>
          <cell r="D465">
            <v>0</v>
          </cell>
          <cell r="E465">
            <v>0</v>
          </cell>
        </row>
        <row r="466">
          <cell r="B466">
            <v>0</v>
          </cell>
          <cell r="C466" t="e">
            <v>#N/A</v>
          </cell>
          <cell r="D466">
            <v>0</v>
          </cell>
          <cell r="E466">
            <v>0</v>
          </cell>
        </row>
        <row r="467">
          <cell r="B467">
            <v>0</v>
          </cell>
          <cell r="C467" t="e">
            <v>#N/A</v>
          </cell>
          <cell r="D467">
            <v>0</v>
          </cell>
          <cell r="E467">
            <v>0</v>
          </cell>
        </row>
        <row r="468">
          <cell r="B468">
            <v>0</v>
          </cell>
          <cell r="C468" t="e">
            <v>#N/A</v>
          </cell>
          <cell r="D468">
            <v>0</v>
          </cell>
          <cell r="E468">
            <v>0</v>
          </cell>
        </row>
        <row r="469">
          <cell r="B469">
            <v>0</v>
          </cell>
          <cell r="C469" t="e">
            <v>#N/A</v>
          </cell>
          <cell r="D469">
            <v>0</v>
          </cell>
          <cell r="E469">
            <v>0</v>
          </cell>
        </row>
        <row r="470">
          <cell r="B470">
            <v>0</v>
          </cell>
          <cell r="C470" t="e">
            <v>#N/A</v>
          </cell>
          <cell r="D470">
            <v>0</v>
          </cell>
          <cell r="E470">
            <v>0</v>
          </cell>
        </row>
        <row r="471">
          <cell r="B471">
            <v>0</v>
          </cell>
          <cell r="C471" t="e">
            <v>#N/A</v>
          </cell>
          <cell r="D471">
            <v>0</v>
          </cell>
          <cell r="E471">
            <v>0</v>
          </cell>
        </row>
        <row r="472">
          <cell r="B472">
            <v>0</v>
          </cell>
          <cell r="C472" t="e">
            <v>#N/A</v>
          </cell>
          <cell r="D472">
            <v>0</v>
          </cell>
          <cell r="E472">
            <v>0</v>
          </cell>
        </row>
        <row r="473">
          <cell r="B473">
            <v>0</v>
          </cell>
          <cell r="C473" t="e">
            <v>#N/A</v>
          </cell>
          <cell r="D473">
            <v>0</v>
          </cell>
          <cell r="E473">
            <v>0</v>
          </cell>
        </row>
        <row r="474">
          <cell r="B474">
            <v>0</v>
          </cell>
          <cell r="C474" t="e">
            <v>#N/A</v>
          </cell>
          <cell r="D474">
            <v>0</v>
          </cell>
          <cell r="E474">
            <v>0</v>
          </cell>
        </row>
        <row r="475">
          <cell r="B475">
            <v>0</v>
          </cell>
          <cell r="C475" t="e">
            <v>#N/A</v>
          </cell>
          <cell r="D475">
            <v>0</v>
          </cell>
          <cell r="E475">
            <v>0</v>
          </cell>
        </row>
        <row r="476">
          <cell r="B476">
            <v>0</v>
          </cell>
          <cell r="C476" t="e">
            <v>#N/A</v>
          </cell>
          <cell r="D476">
            <v>0</v>
          </cell>
          <cell r="E476">
            <v>0</v>
          </cell>
        </row>
        <row r="477">
          <cell r="B477">
            <v>0</v>
          </cell>
          <cell r="C477" t="e">
            <v>#N/A</v>
          </cell>
          <cell r="D477">
            <v>0</v>
          </cell>
          <cell r="E477">
            <v>0</v>
          </cell>
        </row>
        <row r="478">
          <cell r="B478">
            <v>0</v>
          </cell>
          <cell r="C478" t="e">
            <v>#N/A</v>
          </cell>
          <cell r="D478">
            <v>0</v>
          </cell>
          <cell r="E478">
            <v>0</v>
          </cell>
        </row>
        <row r="479">
          <cell r="B479">
            <v>0</v>
          </cell>
          <cell r="C479" t="e">
            <v>#N/A</v>
          </cell>
          <cell r="D479">
            <v>0</v>
          </cell>
          <cell r="E479">
            <v>0</v>
          </cell>
        </row>
        <row r="480">
          <cell r="B480">
            <v>0</v>
          </cell>
          <cell r="C480" t="e">
            <v>#N/A</v>
          </cell>
          <cell r="D480">
            <v>0</v>
          </cell>
          <cell r="E480">
            <v>0</v>
          </cell>
        </row>
        <row r="481">
          <cell r="B481">
            <v>0</v>
          </cell>
          <cell r="C481" t="e">
            <v>#N/A</v>
          </cell>
          <cell r="D481">
            <v>0</v>
          </cell>
          <cell r="E481">
            <v>0</v>
          </cell>
        </row>
        <row r="482">
          <cell r="B482">
            <v>0</v>
          </cell>
          <cell r="C482" t="e">
            <v>#N/A</v>
          </cell>
          <cell r="D482">
            <v>0</v>
          </cell>
          <cell r="E482">
            <v>0</v>
          </cell>
        </row>
        <row r="483">
          <cell r="B483">
            <v>0</v>
          </cell>
          <cell r="C483" t="e">
            <v>#N/A</v>
          </cell>
          <cell r="D483">
            <v>0</v>
          </cell>
          <cell r="E483">
            <v>0</v>
          </cell>
        </row>
        <row r="484">
          <cell r="B484">
            <v>0</v>
          </cell>
          <cell r="C484" t="e">
            <v>#N/A</v>
          </cell>
          <cell r="D484">
            <v>0</v>
          </cell>
          <cell r="E484">
            <v>0</v>
          </cell>
        </row>
        <row r="485">
          <cell r="B485">
            <v>0</v>
          </cell>
          <cell r="C485" t="e">
            <v>#N/A</v>
          </cell>
          <cell r="D485">
            <v>0</v>
          </cell>
          <cell r="E485">
            <v>0</v>
          </cell>
        </row>
        <row r="486">
          <cell r="B486">
            <v>0</v>
          </cell>
          <cell r="C486" t="e">
            <v>#N/A</v>
          </cell>
          <cell r="D486">
            <v>0</v>
          </cell>
          <cell r="E486">
            <v>0</v>
          </cell>
        </row>
        <row r="487">
          <cell r="B487">
            <v>0</v>
          </cell>
          <cell r="C487" t="e">
            <v>#N/A</v>
          </cell>
          <cell r="D487">
            <v>0</v>
          </cell>
          <cell r="E487">
            <v>0</v>
          </cell>
        </row>
        <row r="488">
          <cell r="B488">
            <v>0</v>
          </cell>
          <cell r="C488" t="e">
            <v>#N/A</v>
          </cell>
          <cell r="D488">
            <v>0</v>
          </cell>
          <cell r="E488">
            <v>0</v>
          </cell>
        </row>
        <row r="489">
          <cell r="B489">
            <v>0</v>
          </cell>
          <cell r="C489" t="e">
            <v>#N/A</v>
          </cell>
          <cell r="D489">
            <v>0</v>
          </cell>
          <cell r="E489">
            <v>0</v>
          </cell>
        </row>
        <row r="490">
          <cell r="B490">
            <v>0</v>
          </cell>
          <cell r="C490" t="e">
            <v>#N/A</v>
          </cell>
          <cell r="D490">
            <v>0</v>
          </cell>
          <cell r="E490">
            <v>0</v>
          </cell>
        </row>
        <row r="491">
          <cell r="B491">
            <v>0</v>
          </cell>
          <cell r="C491" t="e">
            <v>#N/A</v>
          </cell>
          <cell r="D491">
            <v>0</v>
          </cell>
          <cell r="E491">
            <v>0</v>
          </cell>
        </row>
        <row r="492">
          <cell r="B492">
            <v>0</v>
          </cell>
          <cell r="C492" t="e">
            <v>#N/A</v>
          </cell>
          <cell r="D492">
            <v>0</v>
          </cell>
          <cell r="E492">
            <v>0</v>
          </cell>
        </row>
        <row r="493">
          <cell r="B493">
            <v>0</v>
          </cell>
          <cell r="C493" t="e">
            <v>#N/A</v>
          </cell>
          <cell r="D493">
            <v>0</v>
          </cell>
          <cell r="E493">
            <v>0</v>
          </cell>
        </row>
        <row r="494">
          <cell r="B494">
            <v>0</v>
          </cell>
          <cell r="C494" t="e">
            <v>#N/A</v>
          </cell>
          <cell r="D494">
            <v>0</v>
          </cell>
          <cell r="E494">
            <v>0</v>
          </cell>
        </row>
        <row r="495">
          <cell r="B495">
            <v>0</v>
          </cell>
          <cell r="C495" t="e">
            <v>#N/A</v>
          </cell>
          <cell r="D495">
            <v>0</v>
          </cell>
          <cell r="E495">
            <v>0</v>
          </cell>
        </row>
        <row r="496">
          <cell r="B496">
            <v>0</v>
          </cell>
          <cell r="C496" t="e">
            <v>#N/A</v>
          </cell>
          <cell r="D496">
            <v>0</v>
          </cell>
          <cell r="E496">
            <v>0</v>
          </cell>
        </row>
        <row r="497">
          <cell r="B497">
            <v>0</v>
          </cell>
          <cell r="C497" t="e">
            <v>#N/A</v>
          </cell>
          <cell r="D497">
            <v>0</v>
          </cell>
          <cell r="E497">
            <v>0</v>
          </cell>
        </row>
        <row r="498">
          <cell r="B498">
            <v>0</v>
          </cell>
          <cell r="C498" t="e">
            <v>#N/A</v>
          </cell>
          <cell r="D498">
            <v>0</v>
          </cell>
          <cell r="E498">
            <v>0</v>
          </cell>
        </row>
        <row r="499">
          <cell r="B499">
            <v>0</v>
          </cell>
          <cell r="C499" t="e">
            <v>#N/A</v>
          </cell>
          <cell r="D499">
            <v>0</v>
          </cell>
          <cell r="E499">
            <v>0</v>
          </cell>
        </row>
        <row r="500">
          <cell r="B500">
            <v>0</v>
          </cell>
          <cell r="C500" t="e">
            <v>#N/A</v>
          </cell>
          <cell r="D500">
            <v>0</v>
          </cell>
          <cell r="E500">
            <v>0</v>
          </cell>
        </row>
      </sheetData>
      <sheetData sheetId="3"/>
      <sheetData sheetId="4"/>
      <sheetData sheetId="5">
        <row r="8">
          <cell r="BD8" t="b">
            <v>0</v>
          </cell>
        </row>
        <row r="9">
          <cell r="AM9">
            <v>11</v>
          </cell>
        </row>
      </sheetData>
      <sheetData sheetId="6"/>
      <sheetData sheetId="7">
        <row r="3">
          <cell r="BA3" t="str">
            <v>Existing Generating CMU</v>
          </cell>
          <cell r="BB3" t="str">
            <v>Existing</v>
          </cell>
        </row>
        <row r="4">
          <cell r="BA4" t="str">
            <v>New Build Generating CMU</v>
          </cell>
          <cell r="BB4" t="str">
            <v>New</v>
          </cell>
        </row>
        <row r="5">
          <cell r="BA5" t="str">
            <v>Refurbishing CMU</v>
          </cell>
          <cell r="BB5" t="str">
            <v>Refurbishment</v>
          </cell>
        </row>
        <row r="6">
          <cell r="BA6" t="str">
            <v>Proven DSR CMU</v>
          </cell>
          <cell r="BB6" t="str">
            <v>DSR</v>
          </cell>
        </row>
        <row r="7">
          <cell r="BA7" t="str">
            <v>Unproven DSR CMU</v>
          </cell>
          <cell r="BB7" t="str">
            <v>DSR</v>
          </cell>
        </row>
        <row r="22">
          <cell r="AE22" t="str">
            <v>Round 12</v>
          </cell>
        </row>
      </sheetData>
      <sheetData sheetId="8">
        <row r="27">
          <cell r="E27" t="str">
            <v>R12</v>
          </cell>
        </row>
      </sheetData>
      <sheetData sheetId="9">
        <row r="2">
          <cell r="D2">
            <v>75</v>
          </cell>
        </row>
        <row r="3">
          <cell r="D3">
            <v>25</v>
          </cell>
        </row>
        <row r="9">
          <cell r="G9">
            <v>74.989999999999995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40.01</v>
          </cell>
        </row>
        <row r="24">
          <cell r="G24">
            <v>40.01</v>
          </cell>
        </row>
        <row r="25">
          <cell r="G25">
            <v>24.44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60.01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7</v>
          </cell>
        </row>
        <row r="52">
          <cell r="G52">
            <v>13</v>
          </cell>
        </row>
        <row r="53">
          <cell r="G53">
            <v>6.99</v>
          </cell>
        </row>
        <row r="54">
          <cell r="G54">
            <v>4</v>
          </cell>
        </row>
        <row r="55">
          <cell r="G55">
            <v>4</v>
          </cell>
        </row>
        <row r="56">
          <cell r="G56">
            <v>4</v>
          </cell>
        </row>
        <row r="57">
          <cell r="G57">
            <v>4</v>
          </cell>
        </row>
        <row r="58">
          <cell r="G58">
            <v>4</v>
          </cell>
        </row>
        <row r="59">
          <cell r="G59">
            <v>4</v>
          </cell>
        </row>
        <row r="60">
          <cell r="G60">
            <v>9</v>
          </cell>
        </row>
        <row r="61">
          <cell r="G61">
            <v>8</v>
          </cell>
        </row>
        <row r="62">
          <cell r="G62">
            <v>2</v>
          </cell>
        </row>
        <row r="63">
          <cell r="G63">
            <v>2</v>
          </cell>
        </row>
        <row r="64">
          <cell r="G64">
            <v>2</v>
          </cell>
        </row>
        <row r="65">
          <cell r="G65">
            <v>2</v>
          </cell>
        </row>
        <row r="66">
          <cell r="G66">
            <v>2</v>
          </cell>
        </row>
        <row r="67">
          <cell r="G67">
            <v>2.5</v>
          </cell>
        </row>
        <row r="68">
          <cell r="G68">
            <v>2.5</v>
          </cell>
        </row>
        <row r="69">
          <cell r="G69">
            <v>2.5</v>
          </cell>
        </row>
        <row r="70">
          <cell r="G70">
            <v>2.5</v>
          </cell>
        </row>
        <row r="71">
          <cell r="G71">
            <v>4.99</v>
          </cell>
        </row>
        <row r="72">
          <cell r="G72">
            <v>14.99</v>
          </cell>
        </row>
        <row r="73">
          <cell r="G73">
            <v>4.99</v>
          </cell>
        </row>
        <row r="74">
          <cell r="G74">
            <v>4.99</v>
          </cell>
        </row>
        <row r="75">
          <cell r="G75">
            <v>4.99</v>
          </cell>
        </row>
        <row r="76">
          <cell r="G76">
            <v>4.99</v>
          </cell>
        </row>
        <row r="77">
          <cell r="G77">
            <v>4.99</v>
          </cell>
        </row>
        <row r="78">
          <cell r="G78">
            <v>24.69</v>
          </cell>
        </row>
        <row r="79">
          <cell r="G79">
            <v>14.99</v>
          </cell>
        </row>
        <row r="80">
          <cell r="G80">
            <v>14.99</v>
          </cell>
        </row>
        <row r="81">
          <cell r="G81">
            <v>14.99</v>
          </cell>
        </row>
        <row r="82">
          <cell r="G82">
            <v>14.99</v>
          </cell>
        </row>
        <row r="83">
          <cell r="G83">
            <v>14.99</v>
          </cell>
        </row>
        <row r="84">
          <cell r="G84">
            <v>14.99</v>
          </cell>
        </row>
        <row r="85">
          <cell r="G85">
            <v>14.99</v>
          </cell>
        </row>
        <row r="86">
          <cell r="G86">
            <v>4.99</v>
          </cell>
        </row>
        <row r="87">
          <cell r="G87">
            <v>14.99</v>
          </cell>
        </row>
        <row r="88">
          <cell r="G88">
            <v>4.99</v>
          </cell>
        </row>
        <row r="89">
          <cell r="G89">
            <v>4.99</v>
          </cell>
        </row>
        <row r="90">
          <cell r="G90">
            <v>4.99</v>
          </cell>
        </row>
        <row r="91">
          <cell r="G91">
            <v>30</v>
          </cell>
        </row>
        <row r="92">
          <cell r="G92">
            <v>5</v>
          </cell>
        </row>
        <row r="93">
          <cell r="G93">
            <v>64.900000000000006</v>
          </cell>
        </row>
        <row r="94">
          <cell r="G94">
            <v>64.900000000000006</v>
          </cell>
        </row>
        <row r="95">
          <cell r="G95">
            <v>5</v>
          </cell>
        </row>
        <row r="96">
          <cell r="G96">
            <v>1.25</v>
          </cell>
        </row>
        <row r="97">
          <cell r="G97">
            <v>11</v>
          </cell>
        </row>
        <row r="98">
          <cell r="G98">
            <v>74.900000000000006</v>
          </cell>
        </row>
        <row r="99">
          <cell r="G99">
            <v>75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42.86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0.28000000000000003</v>
          </cell>
        </row>
        <row r="110">
          <cell r="G110">
            <v>16.14</v>
          </cell>
        </row>
        <row r="111">
          <cell r="G111">
            <v>16.11</v>
          </cell>
        </row>
        <row r="112">
          <cell r="G112">
            <v>16.13</v>
          </cell>
        </row>
        <row r="113">
          <cell r="G113">
            <v>16.12</v>
          </cell>
        </row>
        <row r="114">
          <cell r="G114">
            <v>14.94</v>
          </cell>
        </row>
        <row r="115">
          <cell r="G115">
            <v>0.33</v>
          </cell>
        </row>
        <row r="116">
          <cell r="G116">
            <v>0.34</v>
          </cell>
        </row>
        <row r="117">
          <cell r="G117">
            <v>0.25</v>
          </cell>
        </row>
        <row r="118">
          <cell r="G118">
            <v>0.27</v>
          </cell>
        </row>
        <row r="119">
          <cell r="G119">
            <v>0.26</v>
          </cell>
        </row>
        <row r="120">
          <cell r="G120">
            <v>34.31</v>
          </cell>
        </row>
        <row r="121">
          <cell r="G121">
            <v>34.299999999999997</v>
          </cell>
        </row>
        <row r="122">
          <cell r="G122">
            <v>0.32</v>
          </cell>
        </row>
        <row r="123">
          <cell r="G123">
            <v>0.31</v>
          </cell>
        </row>
        <row r="124">
          <cell r="G124">
            <v>0.6</v>
          </cell>
        </row>
        <row r="125">
          <cell r="G125">
            <v>0.62</v>
          </cell>
        </row>
        <row r="126">
          <cell r="G126">
            <v>0.63</v>
          </cell>
        </row>
        <row r="127">
          <cell r="G127">
            <v>0.61</v>
          </cell>
        </row>
        <row r="128">
          <cell r="G128">
            <v>0</v>
          </cell>
        </row>
        <row r="129">
          <cell r="G129">
            <v>0.28999999999999998</v>
          </cell>
        </row>
        <row r="130">
          <cell r="G130">
            <v>0.3</v>
          </cell>
        </row>
        <row r="131">
          <cell r="G131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15</v>
          </cell>
        </row>
        <row r="135">
          <cell r="G135">
            <v>15</v>
          </cell>
        </row>
        <row r="136">
          <cell r="G136">
            <v>15</v>
          </cell>
        </row>
        <row r="137">
          <cell r="G137">
            <v>15</v>
          </cell>
        </row>
        <row r="138">
          <cell r="G138">
            <v>15</v>
          </cell>
        </row>
        <row r="139">
          <cell r="G139">
            <v>15</v>
          </cell>
        </row>
        <row r="140">
          <cell r="G140">
            <v>15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24.45</v>
          </cell>
        </row>
        <row r="146">
          <cell r="G146">
            <v>21.24</v>
          </cell>
        </row>
        <row r="147">
          <cell r="G147">
            <v>18.5</v>
          </cell>
        </row>
        <row r="148">
          <cell r="G148">
            <v>21.24</v>
          </cell>
        </row>
        <row r="149">
          <cell r="G149">
            <v>21.24</v>
          </cell>
        </row>
        <row r="150">
          <cell r="G150">
            <v>21.24</v>
          </cell>
        </row>
        <row r="151">
          <cell r="G151">
            <v>24</v>
          </cell>
        </row>
        <row r="152">
          <cell r="G152">
            <v>24</v>
          </cell>
        </row>
        <row r="153">
          <cell r="G153">
            <v>32.950000000000003</v>
          </cell>
        </row>
        <row r="154">
          <cell r="G154">
            <v>13.5</v>
          </cell>
        </row>
        <row r="155">
          <cell r="G155">
            <v>13.5</v>
          </cell>
        </row>
        <row r="156">
          <cell r="G156">
            <v>18.899999999999999</v>
          </cell>
        </row>
        <row r="157">
          <cell r="G157">
            <v>17.7</v>
          </cell>
        </row>
        <row r="158">
          <cell r="G158">
            <v>0.5</v>
          </cell>
          <cell r="L158">
            <v>25</v>
          </cell>
        </row>
        <row r="159">
          <cell r="G159">
            <v>0.5</v>
          </cell>
          <cell r="L159">
            <v>25</v>
          </cell>
        </row>
        <row r="160">
          <cell r="G160">
            <v>0.5</v>
          </cell>
        </row>
        <row r="161">
          <cell r="G161">
            <v>0.5</v>
          </cell>
        </row>
        <row r="162">
          <cell r="G162">
            <v>0.5</v>
          </cell>
          <cell r="L162">
            <v>25</v>
          </cell>
        </row>
        <row r="163">
          <cell r="G163">
            <v>0.5</v>
          </cell>
          <cell r="L163">
            <v>25</v>
          </cell>
        </row>
        <row r="164">
          <cell r="G164">
            <v>0.5</v>
          </cell>
          <cell r="L164">
            <v>25</v>
          </cell>
        </row>
        <row r="165">
          <cell r="G165">
            <v>0.5</v>
          </cell>
          <cell r="L165">
            <v>25</v>
          </cell>
        </row>
        <row r="166">
          <cell r="G166">
            <v>0.5</v>
          </cell>
        </row>
        <row r="167">
          <cell r="G167">
            <v>0.5</v>
          </cell>
        </row>
        <row r="168">
          <cell r="G168">
            <v>0.5</v>
          </cell>
          <cell r="L168">
            <v>25</v>
          </cell>
        </row>
        <row r="169">
          <cell r="G169">
            <v>0.5</v>
          </cell>
          <cell r="L169">
            <v>25</v>
          </cell>
        </row>
        <row r="170">
          <cell r="G170">
            <v>0.5</v>
          </cell>
          <cell r="L170">
            <v>25</v>
          </cell>
        </row>
        <row r="171">
          <cell r="G171">
            <v>0.5</v>
          </cell>
          <cell r="L171">
            <v>25</v>
          </cell>
        </row>
        <row r="172">
          <cell r="G172">
            <v>0.5</v>
          </cell>
          <cell r="L172">
            <v>25</v>
          </cell>
        </row>
        <row r="173">
          <cell r="G173">
            <v>0.5</v>
          </cell>
          <cell r="L173">
            <v>25</v>
          </cell>
        </row>
        <row r="174">
          <cell r="G174">
            <v>16.2</v>
          </cell>
        </row>
        <row r="175">
          <cell r="G175">
            <v>16.2</v>
          </cell>
        </row>
        <row r="176">
          <cell r="G176">
            <v>16.2</v>
          </cell>
        </row>
        <row r="177">
          <cell r="G177">
            <v>16.2</v>
          </cell>
        </row>
        <row r="178">
          <cell r="G178">
            <v>19.600000000000001</v>
          </cell>
        </row>
        <row r="179">
          <cell r="G179">
            <v>18.2</v>
          </cell>
        </row>
        <row r="180">
          <cell r="G180">
            <v>0.5</v>
          </cell>
        </row>
        <row r="181">
          <cell r="G181">
            <v>0.5</v>
          </cell>
        </row>
        <row r="182">
          <cell r="G182">
            <v>0.5</v>
          </cell>
        </row>
        <row r="183">
          <cell r="G183">
            <v>39.85</v>
          </cell>
        </row>
        <row r="184">
          <cell r="G184">
            <v>39.85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49.78</v>
          </cell>
        </row>
        <row r="192">
          <cell r="G192">
            <v>2.4300000000000002</v>
          </cell>
        </row>
        <row r="193">
          <cell r="G193">
            <v>2.84</v>
          </cell>
        </row>
        <row r="194">
          <cell r="G194">
            <v>2</v>
          </cell>
        </row>
        <row r="195">
          <cell r="G195">
            <v>3.25</v>
          </cell>
        </row>
        <row r="196">
          <cell r="G196">
            <v>3.66</v>
          </cell>
        </row>
        <row r="197">
          <cell r="G197">
            <v>4.07</v>
          </cell>
        </row>
        <row r="198">
          <cell r="G198">
            <v>16</v>
          </cell>
        </row>
        <row r="199">
          <cell r="G199">
            <v>12</v>
          </cell>
        </row>
        <row r="200">
          <cell r="G200">
            <v>4.49</v>
          </cell>
        </row>
        <row r="201">
          <cell r="G201">
            <v>4.9000000000000004</v>
          </cell>
        </row>
        <row r="202">
          <cell r="G202">
            <v>15.27</v>
          </cell>
        </row>
        <row r="203">
          <cell r="G203">
            <v>39.909999999999997</v>
          </cell>
        </row>
        <row r="204">
          <cell r="G204">
            <v>5.01</v>
          </cell>
        </row>
        <row r="205">
          <cell r="G205">
            <v>35.9</v>
          </cell>
        </row>
        <row r="206">
          <cell r="G206">
            <v>2.0699999999999998</v>
          </cell>
        </row>
        <row r="207">
          <cell r="G207">
            <v>2.0699999999999998</v>
          </cell>
        </row>
        <row r="208">
          <cell r="G208">
            <v>19.899999999999999</v>
          </cell>
        </row>
        <row r="209">
          <cell r="G209">
            <v>71.8</v>
          </cell>
        </row>
        <row r="210">
          <cell r="G210">
            <v>28.79</v>
          </cell>
        </row>
        <row r="211">
          <cell r="G211">
            <v>58.8</v>
          </cell>
        </row>
        <row r="212">
          <cell r="G212">
            <v>21.99</v>
          </cell>
        </row>
        <row r="213">
          <cell r="G213">
            <v>27.79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27.99</v>
          </cell>
        </row>
        <row r="218">
          <cell r="G218">
            <v>27.99</v>
          </cell>
        </row>
        <row r="219">
          <cell r="G219">
            <v>27.99</v>
          </cell>
        </row>
        <row r="220">
          <cell r="G220">
            <v>27.99</v>
          </cell>
        </row>
        <row r="221">
          <cell r="G221">
            <v>27.99</v>
          </cell>
        </row>
        <row r="222">
          <cell r="G222">
            <v>27.99</v>
          </cell>
        </row>
        <row r="223">
          <cell r="G223">
            <v>22</v>
          </cell>
        </row>
        <row r="224">
          <cell r="G224">
            <v>30</v>
          </cell>
        </row>
        <row r="225">
          <cell r="G225">
            <v>35</v>
          </cell>
        </row>
        <row r="226">
          <cell r="G226">
            <v>40</v>
          </cell>
        </row>
        <row r="227">
          <cell r="G227">
            <v>45</v>
          </cell>
        </row>
        <row r="228">
          <cell r="G228">
            <v>50</v>
          </cell>
        </row>
        <row r="229">
          <cell r="G229">
            <v>72.16</v>
          </cell>
          <cell r="L229">
            <v>74.989999999999995</v>
          </cell>
        </row>
        <row r="230">
          <cell r="G230">
            <v>72.16</v>
          </cell>
          <cell r="L230">
            <v>74.989999999999995</v>
          </cell>
        </row>
        <row r="231">
          <cell r="G231">
            <v>1</v>
          </cell>
        </row>
        <row r="232">
          <cell r="G232">
            <v>13</v>
          </cell>
        </row>
        <row r="233">
          <cell r="G233">
            <v>13</v>
          </cell>
        </row>
        <row r="234">
          <cell r="G234">
            <v>13</v>
          </cell>
        </row>
        <row r="235">
          <cell r="G235">
            <v>13</v>
          </cell>
        </row>
        <row r="236">
          <cell r="G236">
            <v>13</v>
          </cell>
        </row>
        <row r="237">
          <cell r="G237">
            <v>14.5</v>
          </cell>
        </row>
        <row r="238">
          <cell r="G238">
            <v>13</v>
          </cell>
        </row>
        <row r="239">
          <cell r="G239">
            <v>13</v>
          </cell>
        </row>
        <row r="240">
          <cell r="G240">
            <v>13</v>
          </cell>
        </row>
        <row r="241">
          <cell r="G241">
            <v>13</v>
          </cell>
        </row>
        <row r="242">
          <cell r="G242">
            <v>13</v>
          </cell>
        </row>
        <row r="243">
          <cell r="G243">
            <v>13</v>
          </cell>
        </row>
        <row r="244">
          <cell r="G244">
            <v>13</v>
          </cell>
        </row>
        <row r="245">
          <cell r="G245">
            <v>13</v>
          </cell>
        </row>
        <row r="246">
          <cell r="G246">
            <v>13</v>
          </cell>
        </row>
        <row r="247">
          <cell r="G247">
            <v>13</v>
          </cell>
        </row>
        <row r="248">
          <cell r="G248">
            <v>13</v>
          </cell>
        </row>
        <row r="249">
          <cell r="G249">
            <v>13</v>
          </cell>
        </row>
        <row r="250">
          <cell r="G250">
            <v>13</v>
          </cell>
        </row>
        <row r="251">
          <cell r="G251">
            <v>11.98</v>
          </cell>
        </row>
        <row r="252">
          <cell r="G252">
            <v>11.98</v>
          </cell>
        </row>
        <row r="253">
          <cell r="G253">
            <v>8.98</v>
          </cell>
        </row>
        <row r="254">
          <cell r="G254">
            <v>11.48</v>
          </cell>
        </row>
        <row r="255">
          <cell r="G255">
            <v>10.96</v>
          </cell>
        </row>
        <row r="256">
          <cell r="G256">
            <v>12.48</v>
          </cell>
        </row>
        <row r="257">
          <cell r="G257">
            <v>12.98</v>
          </cell>
        </row>
        <row r="258">
          <cell r="G258">
            <v>12.48</v>
          </cell>
        </row>
        <row r="259">
          <cell r="G259">
            <v>9.9700000000000006</v>
          </cell>
        </row>
        <row r="260">
          <cell r="G260">
            <v>9.9700000000000006</v>
          </cell>
        </row>
        <row r="261">
          <cell r="G261">
            <v>12.98</v>
          </cell>
        </row>
        <row r="262">
          <cell r="G262">
            <v>10.48</v>
          </cell>
        </row>
        <row r="263">
          <cell r="G263">
            <v>15</v>
          </cell>
        </row>
        <row r="264">
          <cell r="G264">
            <v>17.5</v>
          </cell>
        </row>
        <row r="265">
          <cell r="G265">
            <v>15</v>
          </cell>
        </row>
        <row r="266">
          <cell r="G266">
            <v>18.5</v>
          </cell>
        </row>
        <row r="267">
          <cell r="G267">
            <v>24</v>
          </cell>
        </row>
        <row r="268">
          <cell r="G268">
            <v>15</v>
          </cell>
        </row>
        <row r="269">
          <cell r="G269">
            <v>26</v>
          </cell>
        </row>
        <row r="270">
          <cell r="G270">
            <v>26</v>
          </cell>
        </row>
        <row r="271">
          <cell r="G271">
            <v>19</v>
          </cell>
        </row>
        <row r="272">
          <cell r="G272">
            <v>19.989999999999998</v>
          </cell>
        </row>
        <row r="273">
          <cell r="G273">
            <v>19</v>
          </cell>
        </row>
        <row r="274">
          <cell r="G274">
            <v>15</v>
          </cell>
        </row>
        <row r="275">
          <cell r="G275">
            <v>15</v>
          </cell>
        </row>
        <row r="276">
          <cell r="G276">
            <v>15</v>
          </cell>
        </row>
        <row r="277">
          <cell r="G277">
            <v>15</v>
          </cell>
        </row>
        <row r="278">
          <cell r="G278">
            <v>1.07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34.43</v>
          </cell>
        </row>
        <row r="282">
          <cell r="G282">
            <v>0</v>
          </cell>
        </row>
        <row r="283">
          <cell r="G283">
            <v>0</v>
          </cell>
        </row>
        <row r="284">
          <cell r="G284">
            <v>55</v>
          </cell>
        </row>
        <row r="285">
          <cell r="G285">
            <v>0</v>
          </cell>
        </row>
        <row r="286">
          <cell r="G286">
            <v>0</v>
          </cell>
        </row>
        <row r="287">
          <cell r="G287">
            <v>0</v>
          </cell>
        </row>
        <row r="288">
          <cell r="G288">
            <v>40</v>
          </cell>
        </row>
        <row r="289">
          <cell r="G289">
            <v>40</v>
          </cell>
        </row>
        <row r="290">
          <cell r="G290">
            <v>40</v>
          </cell>
        </row>
        <row r="291">
          <cell r="G291">
            <v>40</v>
          </cell>
        </row>
        <row r="292">
          <cell r="G292">
            <v>7</v>
          </cell>
        </row>
        <row r="293">
          <cell r="G293">
            <v>0</v>
          </cell>
        </row>
        <row r="294">
          <cell r="G294">
            <v>24.5</v>
          </cell>
        </row>
        <row r="295">
          <cell r="G295">
            <v>28</v>
          </cell>
        </row>
        <row r="296">
          <cell r="G296">
            <v>15</v>
          </cell>
        </row>
        <row r="297">
          <cell r="G297">
            <v>15</v>
          </cell>
        </row>
        <row r="298">
          <cell r="G298">
            <v>20</v>
          </cell>
        </row>
        <row r="299">
          <cell r="G299">
            <v>15</v>
          </cell>
        </row>
        <row r="300">
          <cell r="G300">
            <v>20</v>
          </cell>
        </row>
        <row r="301">
          <cell r="G301">
            <v>15</v>
          </cell>
        </row>
        <row r="302">
          <cell r="G302">
            <v>15</v>
          </cell>
        </row>
        <row r="303">
          <cell r="G303">
            <v>22.47</v>
          </cell>
        </row>
        <row r="304">
          <cell r="G304">
            <v>0</v>
          </cell>
        </row>
        <row r="305">
          <cell r="G305">
            <v>22.47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22.47</v>
          </cell>
        </row>
        <row r="309">
          <cell r="G309">
            <v>22.47</v>
          </cell>
        </row>
        <row r="310">
          <cell r="G310">
            <v>22.47</v>
          </cell>
        </row>
        <row r="311">
          <cell r="G311">
            <v>32.450000000000003</v>
          </cell>
        </row>
        <row r="312">
          <cell r="G312">
            <v>0</v>
          </cell>
        </row>
        <row r="313">
          <cell r="G313">
            <v>22.47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22.47</v>
          </cell>
        </row>
        <row r="317">
          <cell r="G317">
            <v>22.47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15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15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18.940000000000001</v>
          </cell>
        </row>
        <row r="330">
          <cell r="G330">
            <v>2.04</v>
          </cell>
        </row>
        <row r="331">
          <cell r="G331">
            <v>2.04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40</v>
          </cell>
        </row>
        <row r="337">
          <cell r="G337">
            <v>55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44.8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19.91</v>
          </cell>
        </row>
        <row r="348">
          <cell r="G348">
            <v>20.97</v>
          </cell>
        </row>
        <row r="349">
          <cell r="G349">
            <v>23.73</v>
          </cell>
        </row>
        <row r="350">
          <cell r="G350">
            <v>24.31</v>
          </cell>
        </row>
        <row r="351">
          <cell r="G351">
            <v>24.11</v>
          </cell>
        </row>
        <row r="352">
          <cell r="G352">
            <v>17.38</v>
          </cell>
        </row>
        <row r="353">
          <cell r="G353">
            <v>17.48</v>
          </cell>
        </row>
        <row r="354">
          <cell r="G354">
            <v>30.05</v>
          </cell>
        </row>
        <row r="355">
          <cell r="G355">
            <v>30.05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G358">
            <v>75</v>
          </cell>
        </row>
        <row r="359">
          <cell r="G359">
            <v>20.53</v>
          </cell>
        </row>
        <row r="360">
          <cell r="G360">
            <v>16.5</v>
          </cell>
        </row>
        <row r="361">
          <cell r="G361">
            <v>0</v>
          </cell>
        </row>
        <row r="362">
          <cell r="G362">
            <v>0</v>
          </cell>
        </row>
        <row r="363">
          <cell r="G363">
            <v>0</v>
          </cell>
        </row>
        <row r="364">
          <cell r="G364">
            <v>0</v>
          </cell>
        </row>
        <row r="365">
          <cell r="G365">
            <v>75</v>
          </cell>
        </row>
        <row r="366">
          <cell r="G366">
            <v>19.100000000000001</v>
          </cell>
        </row>
        <row r="367">
          <cell r="G367">
            <v>19.600000000000001</v>
          </cell>
        </row>
        <row r="368">
          <cell r="G368">
            <v>19.2</v>
          </cell>
        </row>
        <row r="369">
          <cell r="G369">
            <v>22.08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75</v>
          </cell>
        </row>
        <row r="373">
          <cell r="G373">
            <v>75</v>
          </cell>
        </row>
        <row r="374">
          <cell r="G374">
            <v>0</v>
          </cell>
        </row>
        <row r="375">
          <cell r="G375">
            <v>20.2</v>
          </cell>
        </row>
        <row r="376">
          <cell r="G376">
            <v>75</v>
          </cell>
        </row>
        <row r="377">
          <cell r="G377">
            <v>19.8</v>
          </cell>
        </row>
        <row r="378">
          <cell r="G378">
            <v>0</v>
          </cell>
        </row>
        <row r="379">
          <cell r="G379">
            <v>16</v>
          </cell>
        </row>
        <row r="380">
          <cell r="G380">
            <v>75</v>
          </cell>
        </row>
        <row r="381">
          <cell r="G381">
            <v>0</v>
          </cell>
        </row>
        <row r="382">
          <cell r="G382">
            <v>75</v>
          </cell>
        </row>
        <row r="383">
          <cell r="G383">
            <v>22.08</v>
          </cell>
        </row>
        <row r="384">
          <cell r="G384">
            <v>19.399999999999999</v>
          </cell>
        </row>
        <row r="385">
          <cell r="G385">
            <v>17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75</v>
          </cell>
        </row>
        <row r="390">
          <cell r="G390">
            <v>15.5</v>
          </cell>
        </row>
        <row r="391">
          <cell r="G391">
            <v>22.08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75</v>
          </cell>
        </row>
        <row r="395">
          <cell r="G395">
            <v>0</v>
          </cell>
        </row>
        <row r="396">
          <cell r="G396">
            <v>75</v>
          </cell>
        </row>
        <row r="397">
          <cell r="G397">
            <v>75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0</v>
          </cell>
        </row>
        <row r="401">
          <cell r="G401">
            <v>0</v>
          </cell>
        </row>
        <row r="402">
          <cell r="G402">
            <v>0</v>
          </cell>
        </row>
        <row r="403">
          <cell r="G403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0</v>
          </cell>
        </row>
        <row r="408">
          <cell r="G408">
            <v>0</v>
          </cell>
        </row>
        <row r="409">
          <cell r="G409">
            <v>57</v>
          </cell>
        </row>
        <row r="410">
          <cell r="G410">
            <v>75</v>
          </cell>
        </row>
        <row r="411">
          <cell r="G411">
            <v>61</v>
          </cell>
        </row>
        <row r="412">
          <cell r="G412">
            <v>61</v>
          </cell>
        </row>
        <row r="413">
          <cell r="G413">
            <v>59.01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T4 Register"/>
      <sheetName val="TR Register"/>
      <sheetName val="Cell Logic"/>
      <sheetName val="FilesRecorded"/>
      <sheetName val="Audit"/>
      <sheetName val="Sheet4"/>
      <sheetName val="Sheet1"/>
    </sheetNames>
    <sheetDataSet>
      <sheetData sheetId="0"/>
      <sheetData sheetId="1"/>
      <sheetData sheetId="2"/>
      <sheetData sheetId="3">
        <row r="13">
          <cell r="B13" t="e">
            <v>#N/A</v>
          </cell>
        </row>
        <row r="19">
          <cell r="A19" t="str">
            <v>O-T-4</v>
          </cell>
        </row>
        <row r="24">
          <cell r="B24" t="e">
            <v>#N/A</v>
          </cell>
        </row>
        <row r="25">
          <cell r="B25" t="e">
            <v>#REF!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Dashboard"/>
      <sheetName val="Credentials"/>
      <sheetName val="Base Data"/>
      <sheetName val="BaseData&gt;DB"/>
      <sheetName val="Public Data Summaries"/>
      <sheetName val="Intra-round report"/>
      <sheetName val="Post-Auction Public (1)"/>
      <sheetName val="Post-Auction BEIS (1)"/>
      <sheetName val="Post-Auction BEIS (2)"/>
      <sheetName val="Post-Auction BEIS (3)"/>
      <sheetName val="Appendix A"/>
      <sheetName val="AllBids"/>
      <sheetName val="ProvisionalResults"/>
      <sheetName val="ClearingInfo"/>
      <sheetName val="ProvisionalResultsPost"/>
    </sheetNames>
    <sheetDataSet>
      <sheetData sheetId="0"/>
      <sheetData sheetId="1">
        <row r="3">
          <cell r="I3">
            <v>15</v>
          </cell>
          <cell r="J3" t="str">
            <v>Cleared</v>
          </cell>
        </row>
        <row r="10">
          <cell r="C10">
            <v>49</v>
          </cell>
          <cell r="D10">
            <v>2700</v>
          </cell>
        </row>
        <row r="11">
          <cell r="D11">
            <v>3700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£0.77</v>
          </cell>
        </row>
        <row r="4">
          <cell r="E4">
            <v>3626.1959999999999</v>
          </cell>
        </row>
        <row r="5">
          <cell r="E5">
            <v>3684.2857142857142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InterData"/>
      <sheetName val="CMU Component"/>
      <sheetName val="Report"/>
      <sheetName val="Results"/>
      <sheetName val="Graphs"/>
      <sheetName val="Prov Data"/>
      <sheetName val="AllBids"/>
      <sheetName val="CMU Status"/>
      <sheetName val="ClearingData"/>
      <sheetName val="ProvResults"/>
      <sheetName val="Sheet1"/>
    </sheetNames>
    <sheetDataSet>
      <sheetData sheetId="0">
        <row r="5">
          <cell r="C5" t="str">
            <v>https://www.emrdbcapacityauction.com/HSInternalTrainingThirteenthRound</v>
          </cell>
        </row>
      </sheetData>
      <sheetData sheetId="1">
        <row r="7">
          <cell r="I7">
            <v>5</v>
          </cell>
        </row>
        <row r="21">
          <cell r="B21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U Component"/>
      <sheetName val="Graphs"/>
      <sheetName val="PPGraphs"/>
      <sheetName val="Automation"/>
      <sheetName val="Parameters"/>
      <sheetName val="Overview"/>
      <sheetName val="Bid Pivot"/>
      <sheetName val="ClearingRound"/>
      <sheetName val="Results"/>
      <sheetName val="All Bids"/>
      <sheetName val="CMU Input"/>
      <sheetName val="Scenario Input"/>
      <sheetName val="Audit Log"/>
    </sheetNames>
    <sheetDataSet>
      <sheetData sheetId="0" refreshError="1"/>
      <sheetData sheetId="1">
        <row r="8">
          <cell r="AW8" t="b">
            <v>1</v>
          </cell>
        </row>
      </sheetData>
      <sheetData sheetId="2" refreshError="1"/>
      <sheetData sheetId="3" refreshError="1"/>
      <sheetData sheetId="4">
        <row r="3">
          <cell r="E3">
            <v>0</v>
          </cell>
          <cell r="K3">
            <v>30.612244897959197</v>
          </cell>
        </row>
        <row r="4">
          <cell r="E4">
            <v>12</v>
          </cell>
          <cell r="K4">
            <v>30.612244897959197</v>
          </cell>
        </row>
        <row r="5">
          <cell r="E5">
            <v>24</v>
          </cell>
          <cell r="K5">
            <v>30.612244897959172</v>
          </cell>
        </row>
        <row r="6">
          <cell r="E6">
            <v>49</v>
          </cell>
          <cell r="K6">
            <v>57.692307692307693</v>
          </cell>
        </row>
        <row r="7">
          <cell r="E7">
            <v>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499984740745262"/>
    <pageSetUpPr fitToPage="1"/>
  </sheetPr>
  <dimension ref="A1:I371"/>
  <sheetViews>
    <sheetView showGridLines="0" tabSelected="1" zoomScale="80" zoomScaleNormal="80" workbookViewId="0"/>
  </sheetViews>
  <sheetFormatPr defaultRowHeight="12.75" x14ac:dyDescent="0.2"/>
  <cols>
    <col min="1" max="2" width="59.85546875" style="8" customWidth="1"/>
    <col min="3" max="3" width="8" style="9" bestFit="1" customWidth="1"/>
    <col min="4" max="4" width="10.5703125" style="9" bestFit="1" customWidth="1"/>
    <col min="5" max="5" width="24.5703125" style="8" bestFit="1" customWidth="1"/>
    <col min="6" max="6" width="12.7109375" style="10" bestFit="1" customWidth="1"/>
    <col min="7" max="7" width="14" style="9" bestFit="1" customWidth="1"/>
    <col min="8" max="8" width="17.85546875" style="8" customWidth="1"/>
    <col min="9" max="9" width="9.140625" style="1"/>
    <col min="10" max="16384" width="9.140625" style="2"/>
  </cols>
  <sheetData>
    <row r="1" spans="1:9" s="7" customFormat="1" x14ac:dyDescent="0.2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5" t="s">
        <v>5</v>
      </c>
      <c r="G1" s="4" t="s">
        <v>6</v>
      </c>
      <c r="H1" s="3" t="s">
        <v>7</v>
      </c>
      <c r="I1" s="6"/>
    </row>
    <row r="2" spans="1:9" x14ac:dyDescent="0.2">
      <c r="A2" s="8" t="s">
        <v>8</v>
      </c>
      <c r="B2" s="8" t="s">
        <v>9</v>
      </c>
      <c r="C2" s="9" t="s">
        <v>10</v>
      </c>
      <c r="D2" s="9" t="s">
        <v>11</v>
      </c>
      <c r="E2" s="8" t="s">
        <v>12</v>
      </c>
      <c r="F2" s="10">
        <v>23.370999999999999</v>
      </c>
      <c r="G2" s="9">
        <v>1</v>
      </c>
      <c r="H2" s="8" t="s">
        <v>13</v>
      </c>
    </row>
    <row r="3" spans="1:9" x14ac:dyDescent="0.2">
      <c r="A3" s="8" t="s">
        <v>8</v>
      </c>
      <c r="B3" s="8" t="s">
        <v>9</v>
      </c>
      <c r="C3" s="9" t="s">
        <v>14</v>
      </c>
      <c r="D3" s="9" t="s">
        <v>11</v>
      </c>
      <c r="E3" s="8" t="s">
        <v>15</v>
      </c>
      <c r="F3" s="10">
        <v>27.206</v>
      </c>
      <c r="G3" s="9">
        <v>1</v>
      </c>
      <c r="H3" s="8" t="s">
        <v>13</v>
      </c>
    </row>
    <row r="4" spans="1:9" x14ac:dyDescent="0.2">
      <c r="A4" s="8" t="s">
        <v>8</v>
      </c>
      <c r="B4" s="8" t="s">
        <v>9</v>
      </c>
      <c r="C4" s="9" t="s">
        <v>16</v>
      </c>
      <c r="D4" s="9" t="s">
        <v>11</v>
      </c>
      <c r="E4" s="8" t="s">
        <v>12</v>
      </c>
      <c r="F4" s="10">
        <v>29.43</v>
      </c>
      <c r="G4" s="9">
        <v>1</v>
      </c>
      <c r="H4" s="8" t="s">
        <v>13</v>
      </c>
    </row>
    <row r="5" spans="1:9" x14ac:dyDescent="0.2">
      <c r="A5" s="8" t="s">
        <v>8</v>
      </c>
      <c r="B5" s="8" t="s">
        <v>9</v>
      </c>
      <c r="C5" s="9" t="s">
        <v>17</v>
      </c>
      <c r="D5" s="9" t="s">
        <v>11</v>
      </c>
      <c r="E5" s="8" t="s">
        <v>15</v>
      </c>
      <c r="F5" s="10">
        <v>3.5209999999999999</v>
      </c>
      <c r="G5" s="9">
        <v>1</v>
      </c>
      <c r="H5" s="8" t="s">
        <v>13</v>
      </c>
    </row>
    <row r="6" spans="1:9" x14ac:dyDescent="0.2">
      <c r="A6" s="8" t="s">
        <v>18</v>
      </c>
      <c r="B6" s="8" t="s">
        <v>19</v>
      </c>
      <c r="C6" s="9" t="s">
        <v>20</v>
      </c>
      <c r="D6" s="9" t="s">
        <v>11</v>
      </c>
      <c r="E6" s="8" t="s">
        <v>21</v>
      </c>
      <c r="F6" s="10">
        <v>2.4529999999999998</v>
      </c>
      <c r="G6" s="9">
        <v>1</v>
      </c>
      <c r="H6" s="8" t="s">
        <v>22</v>
      </c>
    </row>
    <row r="7" spans="1:9" x14ac:dyDescent="0.2">
      <c r="A7" s="8" t="s">
        <v>23</v>
      </c>
      <c r="B7" s="8" t="s">
        <v>24</v>
      </c>
      <c r="C7" s="9" t="s">
        <v>25</v>
      </c>
      <c r="D7" s="9" t="s">
        <v>26</v>
      </c>
      <c r="E7" s="8" t="s">
        <v>15</v>
      </c>
      <c r="F7" s="10">
        <v>6.3040000000000003</v>
      </c>
      <c r="G7" s="9">
        <v>1</v>
      </c>
      <c r="H7" s="8" t="s">
        <v>22</v>
      </c>
    </row>
    <row r="8" spans="1:9" x14ac:dyDescent="0.2">
      <c r="A8" s="8" t="s">
        <v>27</v>
      </c>
      <c r="B8" s="8" t="s">
        <v>28</v>
      </c>
      <c r="C8" s="9" t="s">
        <v>29</v>
      </c>
      <c r="D8" s="9" t="s">
        <v>26</v>
      </c>
      <c r="E8" s="8" t="s">
        <v>15</v>
      </c>
      <c r="F8" s="10">
        <v>2.8540000000000001</v>
      </c>
      <c r="G8" s="9">
        <v>1</v>
      </c>
      <c r="H8" s="8" t="s">
        <v>22</v>
      </c>
    </row>
    <row r="9" spans="1:9" x14ac:dyDescent="0.2">
      <c r="A9" s="8" t="s">
        <v>30</v>
      </c>
      <c r="B9" s="8" t="s">
        <v>30</v>
      </c>
      <c r="C9" s="9" t="s">
        <v>31</v>
      </c>
      <c r="D9" s="9" t="s">
        <v>26</v>
      </c>
      <c r="E9" s="8" t="s">
        <v>15</v>
      </c>
      <c r="F9" s="10">
        <v>7.6890000000000001</v>
      </c>
      <c r="G9" s="9">
        <v>1</v>
      </c>
      <c r="H9" s="8" t="s">
        <v>22</v>
      </c>
    </row>
    <row r="10" spans="1:9" x14ac:dyDescent="0.2">
      <c r="A10" s="8" t="s">
        <v>32</v>
      </c>
      <c r="B10" s="8" t="s">
        <v>32</v>
      </c>
      <c r="C10" s="9" t="s">
        <v>33</v>
      </c>
      <c r="D10" s="9" t="s">
        <v>26</v>
      </c>
      <c r="E10" s="8" t="s">
        <v>12</v>
      </c>
      <c r="F10" s="10">
        <v>20.5</v>
      </c>
      <c r="G10" s="9">
        <v>1</v>
      </c>
      <c r="H10" s="8" t="s">
        <v>34</v>
      </c>
    </row>
    <row r="11" spans="1:9" x14ac:dyDescent="0.2">
      <c r="A11" s="8" t="s">
        <v>35</v>
      </c>
      <c r="B11" s="8" t="s">
        <v>35</v>
      </c>
      <c r="C11" s="9" t="s">
        <v>36</v>
      </c>
      <c r="D11" s="9" t="s">
        <v>11</v>
      </c>
      <c r="E11" s="8" t="s">
        <v>15</v>
      </c>
      <c r="F11" s="10">
        <v>19.027999999999999</v>
      </c>
      <c r="G11" s="9">
        <v>1</v>
      </c>
      <c r="H11" s="8" t="s">
        <v>37</v>
      </c>
    </row>
    <row r="12" spans="1:9" x14ac:dyDescent="0.2">
      <c r="A12" s="8" t="s">
        <v>38</v>
      </c>
      <c r="B12" s="8" t="s">
        <v>39</v>
      </c>
      <c r="C12" s="9" t="s">
        <v>40</v>
      </c>
      <c r="D12" s="9" t="s">
        <v>11</v>
      </c>
      <c r="E12" s="8" t="s">
        <v>12</v>
      </c>
      <c r="F12" s="10">
        <v>11.226000000000001</v>
      </c>
      <c r="G12" s="9">
        <v>1</v>
      </c>
      <c r="H12" s="8" t="s">
        <v>22</v>
      </c>
    </row>
    <row r="13" spans="1:9" x14ac:dyDescent="0.2">
      <c r="A13" s="8" t="s">
        <v>41</v>
      </c>
      <c r="B13" s="8" t="s">
        <v>42</v>
      </c>
      <c r="C13" s="9" t="s">
        <v>43</v>
      </c>
      <c r="D13" s="9" t="s">
        <v>11</v>
      </c>
      <c r="E13" s="8" t="s">
        <v>21</v>
      </c>
      <c r="F13" s="10">
        <v>24.440999999999999</v>
      </c>
      <c r="G13" s="9">
        <v>1</v>
      </c>
      <c r="H13" s="8" t="s">
        <v>44</v>
      </c>
    </row>
    <row r="14" spans="1:9" x14ac:dyDescent="0.2">
      <c r="A14" s="8" t="s">
        <v>45</v>
      </c>
      <c r="B14" s="8" t="s">
        <v>46</v>
      </c>
      <c r="C14" s="9" t="s">
        <v>47</v>
      </c>
      <c r="D14" s="9" t="s">
        <v>11</v>
      </c>
      <c r="E14" s="8" t="s">
        <v>21</v>
      </c>
      <c r="F14" s="10">
        <v>16.856000000000002</v>
      </c>
      <c r="G14" s="9">
        <v>1</v>
      </c>
      <c r="H14" s="8" t="s">
        <v>44</v>
      </c>
    </row>
    <row r="15" spans="1:9" x14ac:dyDescent="0.2">
      <c r="A15" s="8" t="s">
        <v>48</v>
      </c>
      <c r="B15" s="8" t="s">
        <v>49</v>
      </c>
      <c r="C15" s="9" t="s">
        <v>50</v>
      </c>
      <c r="D15" s="9" t="s">
        <v>11</v>
      </c>
      <c r="E15" s="8" t="s">
        <v>21</v>
      </c>
      <c r="F15" s="10">
        <v>8.2590000000000003</v>
      </c>
      <c r="G15" s="9">
        <v>1</v>
      </c>
      <c r="H15" s="8" t="s">
        <v>44</v>
      </c>
    </row>
    <row r="16" spans="1:9" s="1" customFormat="1" x14ac:dyDescent="0.2">
      <c r="A16" s="8" t="s">
        <v>51</v>
      </c>
      <c r="B16" s="8" t="s">
        <v>52</v>
      </c>
      <c r="C16" s="9" t="s">
        <v>53</v>
      </c>
      <c r="D16" s="9" t="s">
        <v>11</v>
      </c>
      <c r="E16" s="8" t="s">
        <v>21</v>
      </c>
      <c r="F16" s="10">
        <v>3.0339999999999998</v>
      </c>
      <c r="G16" s="9">
        <v>1</v>
      </c>
      <c r="H16" s="8" t="s">
        <v>44</v>
      </c>
    </row>
    <row r="17" spans="1:8" s="1" customFormat="1" x14ac:dyDescent="0.2">
      <c r="A17" s="8" t="s">
        <v>54</v>
      </c>
      <c r="B17" s="8" t="s">
        <v>49</v>
      </c>
      <c r="C17" s="9" t="s">
        <v>55</v>
      </c>
      <c r="D17" s="9" t="s">
        <v>11</v>
      </c>
      <c r="E17" s="8" t="s">
        <v>21</v>
      </c>
      <c r="F17" s="10">
        <v>8.4280000000000008</v>
      </c>
      <c r="G17" s="9">
        <v>1</v>
      </c>
      <c r="H17" s="8" t="s">
        <v>44</v>
      </c>
    </row>
    <row r="18" spans="1:8" s="1" customFormat="1" x14ac:dyDescent="0.2">
      <c r="A18" s="8" t="s">
        <v>56</v>
      </c>
      <c r="B18" s="8" t="s">
        <v>57</v>
      </c>
      <c r="C18" s="9" t="s">
        <v>58</v>
      </c>
      <c r="D18" s="9" t="s">
        <v>26</v>
      </c>
      <c r="E18" s="8" t="s">
        <v>15</v>
      </c>
      <c r="F18" s="10">
        <v>1.881</v>
      </c>
      <c r="G18" s="9">
        <v>1</v>
      </c>
      <c r="H18" s="8" t="s">
        <v>22</v>
      </c>
    </row>
    <row r="19" spans="1:8" s="1" customFormat="1" x14ac:dyDescent="0.2">
      <c r="A19" s="8" t="s">
        <v>59</v>
      </c>
      <c r="B19" s="8" t="s">
        <v>60</v>
      </c>
      <c r="C19" s="9" t="s">
        <v>61</v>
      </c>
      <c r="D19" s="9" t="s">
        <v>11</v>
      </c>
      <c r="E19" s="8" t="s">
        <v>15</v>
      </c>
      <c r="F19" s="10">
        <v>41.4</v>
      </c>
      <c r="G19" s="9">
        <v>1</v>
      </c>
      <c r="H19" s="8" t="s">
        <v>22</v>
      </c>
    </row>
    <row r="20" spans="1:8" s="1" customFormat="1" x14ac:dyDescent="0.2">
      <c r="A20" s="8" t="s">
        <v>62</v>
      </c>
      <c r="B20" s="8" t="s">
        <v>63</v>
      </c>
      <c r="C20" s="9" t="s">
        <v>64</v>
      </c>
      <c r="D20" s="9" t="s">
        <v>11</v>
      </c>
      <c r="E20" s="8" t="s">
        <v>15</v>
      </c>
      <c r="F20" s="10">
        <v>18.838000000000001</v>
      </c>
      <c r="G20" s="9">
        <v>1</v>
      </c>
      <c r="H20" s="8" t="s">
        <v>22</v>
      </c>
    </row>
    <row r="21" spans="1:8" s="1" customFormat="1" x14ac:dyDescent="0.2">
      <c r="A21" s="8" t="s">
        <v>65</v>
      </c>
      <c r="B21" s="8" t="s">
        <v>66</v>
      </c>
      <c r="C21" s="9" t="s">
        <v>67</v>
      </c>
      <c r="D21" s="9" t="s">
        <v>11</v>
      </c>
      <c r="E21" s="8" t="s">
        <v>12</v>
      </c>
      <c r="F21" s="10">
        <v>8.7330000000000005</v>
      </c>
      <c r="G21" s="9">
        <v>1</v>
      </c>
      <c r="H21" s="8" t="s">
        <v>34</v>
      </c>
    </row>
    <row r="22" spans="1:8" s="1" customFormat="1" x14ac:dyDescent="0.2">
      <c r="A22" s="8" t="s">
        <v>65</v>
      </c>
      <c r="B22" s="8" t="s">
        <v>66</v>
      </c>
      <c r="C22" s="9" t="s">
        <v>68</v>
      </c>
      <c r="D22" s="9" t="s">
        <v>26</v>
      </c>
      <c r="E22" s="8" t="s">
        <v>15</v>
      </c>
      <c r="F22" s="10">
        <v>94.188999999999993</v>
      </c>
      <c r="G22" s="9">
        <v>1</v>
      </c>
      <c r="H22" s="8" t="s">
        <v>22</v>
      </c>
    </row>
    <row r="23" spans="1:8" s="1" customFormat="1" x14ac:dyDescent="0.2">
      <c r="A23" s="8" t="s">
        <v>69</v>
      </c>
      <c r="B23" s="8" t="s">
        <v>70</v>
      </c>
      <c r="C23" s="9" t="s">
        <v>71</v>
      </c>
      <c r="D23" s="9" t="s">
        <v>11</v>
      </c>
      <c r="E23" s="8" t="s">
        <v>72</v>
      </c>
      <c r="F23" s="10">
        <v>1.81</v>
      </c>
      <c r="G23" s="9">
        <v>1</v>
      </c>
      <c r="H23" s="8" t="s">
        <v>73</v>
      </c>
    </row>
    <row r="24" spans="1:8" s="1" customFormat="1" x14ac:dyDescent="0.2">
      <c r="A24" s="8" t="s">
        <v>69</v>
      </c>
      <c r="B24" s="8" t="s">
        <v>70</v>
      </c>
      <c r="C24" s="9" t="s">
        <v>74</v>
      </c>
      <c r="D24" s="9" t="s">
        <v>11</v>
      </c>
      <c r="E24" s="8" t="s">
        <v>21</v>
      </c>
      <c r="F24" s="10">
        <v>10.114000000000001</v>
      </c>
      <c r="G24" s="9">
        <v>1</v>
      </c>
      <c r="H24" s="8" t="s">
        <v>44</v>
      </c>
    </row>
    <row r="25" spans="1:8" s="1" customFormat="1" x14ac:dyDescent="0.2">
      <c r="A25" s="8" t="s">
        <v>69</v>
      </c>
      <c r="B25" s="8" t="s">
        <v>70</v>
      </c>
      <c r="C25" s="9" t="s">
        <v>75</v>
      </c>
      <c r="D25" s="9" t="s">
        <v>11</v>
      </c>
      <c r="E25" s="8" t="s">
        <v>15</v>
      </c>
      <c r="F25" s="10">
        <v>7.242</v>
      </c>
      <c r="G25" s="9">
        <v>1</v>
      </c>
      <c r="H25" s="8" t="s">
        <v>22</v>
      </c>
    </row>
    <row r="26" spans="1:8" s="1" customFormat="1" x14ac:dyDescent="0.2">
      <c r="A26" s="8" t="s">
        <v>69</v>
      </c>
      <c r="B26" s="8" t="s">
        <v>70</v>
      </c>
      <c r="C26" s="9" t="s">
        <v>76</v>
      </c>
      <c r="D26" s="9" t="s">
        <v>26</v>
      </c>
      <c r="E26" s="8" t="s">
        <v>15</v>
      </c>
      <c r="F26" s="10">
        <v>4.9770000000000003</v>
      </c>
      <c r="G26" s="9">
        <v>1</v>
      </c>
      <c r="H26" s="8" t="s">
        <v>22</v>
      </c>
    </row>
    <row r="27" spans="1:8" s="1" customFormat="1" x14ac:dyDescent="0.2">
      <c r="A27" s="8" t="s">
        <v>69</v>
      </c>
      <c r="B27" s="8" t="s">
        <v>70</v>
      </c>
      <c r="C27" s="9" t="s">
        <v>77</v>
      </c>
      <c r="D27" s="9" t="s">
        <v>11</v>
      </c>
      <c r="E27" s="8" t="s">
        <v>15</v>
      </c>
      <c r="F27" s="10">
        <v>6.3010000000000002</v>
      </c>
      <c r="G27" s="9">
        <v>1</v>
      </c>
      <c r="H27" s="8" t="s">
        <v>22</v>
      </c>
    </row>
    <row r="28" spans="1:8" s="1" customFormat="1" x14ac:dyDescent="0.2">
      <c r="A28" s="8" t="s">
        <v>69</v>
      </c>
      <c r="B28" s="8" t="s">
        <v>70</v>
      </c>
      <c r="C28" s="9" t="s">
        <v>78</v>
      </c>
      <c r="D28" s="9" t="s">
        <v>11</v>
      </c>
      <c r="E28" s="8" t="s">
        <v>15</v>
      </c>
      <c r="F28" s="10">
        <v>4.4109999999999996</v>
      </c>
      <c r="G28" s="9">
        <v>1</v>
      </c>
      <c r="H28" s="8" t="s">
        <v>22</v>
      </c>
    </row>
    <row r="29" spans="1:8" s="1" customFormat="1" x14ac:dyDescent="0.2">
      <c r="A29" s="8" t="s">
        <v>69</v>
      </c>
      <c r="B29" s="8" t="s">
        <v>70</v>
      </c>
      <c r="C29" s="9" t="s">
        <v>79</v>
      </c>
      <c r="D29" s="9" t="s">
        <v>11</v>
      </c>
      <c r="E29" s="8" t="s">
        <v>15</v>
      </c>
      <c r="F29" s="10">
        <v>7.4429999999999996</v>
      </c>
      <c r="G29" s="9">
        <v>1</v>
      </c>
      <c r="H29" s="8" t="s">
        <v>22</v>
      </c>
    </row>
    <row r="30" spans="1:8" s="1" customFormat="1" x14ac:dyDescent="0.2">
      <c r="A30" s="8" t="s">
        <v>69</v>
      </c>
      <c r="B30" s="8" t="s">
        <v>70</v>
      </c>
      <c r="C30" s="9" t="s">
        <v>80</v>
      </c>
      <c r="D30" s="9" t="s">
        <v>11</v>
      </c>
      <c r="E30" s="8" t="s">
        <v>15</v>
      </c>
      <c r="F30" s="10">
        <v>35.987000000000002</v>
      </c>
      <c r="G30" s="9">
        <v>1</v>
      </c>
      <c r="H30" s="8" t="s">
        <v>22</v>
      </c>
    </row>
    <row r="31" spans="1:8" s="1" customFormat="1" x14ac:dyDescent="0.2">
      <c r="A31" s="8" t="s">
        <v>69</v>
      </c>
      <c r="B31" s="8" t="s">
        <v>70</v>
      </c>
      <c r="C31" s="9" t="s">
        <v>81</v>
      </c>
      <c r="D31" s="9" t="s">
        <v>11</v>
      </c>
      <c r="E31" s="8" t="s">
        <v>15</v>
      </c>
      <c r="F31" s="10">
        <v>6.03</v>
      </c>
      <c r="G31" s="9">
        <v>1</v>
      </c>
      <c r="H31" s="8" t="s">
        <v>22</v>
      </c>
    </row>
    <row r="32" spans="1:8" s="1" customFormat="1" x14ac:dyDescent="0.2">
      <c r="A32" s="8" t="s">
        <v>69</v>
      </c>
      <c r="B32" s="8" t="s">
        <v>70</v>
      </c>
      <c r="C32" s="9" t="s">
        <v>82</v>
      </c>
      <c r="D32" s="9" t="s">
        <v>11</v>
      </c>
      <c r="E32" s="8" t="s">
        <v>15</v>
      </c>
      <c r="F32" s="10">
        <v>6.3620000000000001</v>
      </c>
      <c r="G32" s="9">
        <v>1</v>
      </c>
      <c r="H32" s="8" t="s">
        <v>22</v>
      </c>
    </row>
    <row r="33" spans="1:8" s="1" customFormat="1" x14ac:dyDescent="0.2">
      <c r="A33" s="8" t="s">
        <v>69</v>
      </c>
      <c r="B33" s="8" t="s">
        <v>70</v>
      </c>
      <c r="C33" s="9" t="s">
        <v>83</v>
      </c>
      <c r="D33" s="9" t="s">
        <v>11</v>
      </c>
      <c r="E33" s="8" t="s">
        <v>15</v>
      </c>
      <c r="F33" s="10">
        <v>6.2640000000000002</v>
      </c>
      <c r="G33" s="9">
        <v>1</v>
      </c>
      <c r="H33" s="8" t="s">
        <v>22</v>
      </c>
    </row>
    <row r="34" spans="1:8" s="1" customFormat="1" x14ac:dyDescent="0.2">
      <c r="A34" s="8" t="s">
        <v>69</v>
      </c>
      <c r="B34" s="8" t="s">
        <v>70</v>
      </c>
      <c r="C34" s="9" t="s">
        <v>84</v>
      </c>
      <c r="D34" s="9" t="s">
        <v>11</v>
      </c>
      <c r="E34" s="8" t="s">
        <v>15</v>
      </c>
      <c r="F34" s="10">
        <v>6.008</v>
      </c>
      <c r="G34" s="9">
        <v>1</v>
      </c>
      <c r="H34" s="8" t="s">
        <v>22</v>
      </c>
    </row>
    <row r="35" spans="1:8" s="1" customFormat="1" x14ac:dyDescent="0.2">
      <c r="A35" s="8" t="s">
        <v>69</v>
      </c>
      <c r="B35" s="8" t="s">
        <v>70</v>
      </c>
      <c r="C35" s="9" t="s">
        <v>85</v>
      </c>
      <c r="D35" s="9" t="s">
        <v>26</v>
      </c>
      <c r="E35" s="8" t="s">
        <v>15</v>
      </c>
      <c r="F35" s="10">
        <v>23.571999999999999</v>
      </c>
      <c r="G35" s="9">
        <v>1</v>
      </c>
      <c r="H35" s="8" t="s">
        <v>22</v>
      </c>
    </row>
    <row r="36" spans="1:8" s="1" customFormat="1" x14ac:dyDescent="0.2">
      <c r="A36" s="8" t="s">
        <v>69</v>
      </c>
      <c r="B36" s="8" t="s">
        <v>70</v>
      </c>
      <c r="C36" s="9" t="s">
        <v>86</v>
      </c>
      <c r="D36" s="9" t="s">
        <v>11</v>
      </c>
      <c r="E36" s="8" t="s">
        <v>15</v>
      </c>
      <c r="F36" s="10">
        <v>6.2960000000000003</v>
      </c>
      <c r="G36" s="9">
        <v>1</v>
      </c>
      <c r="H36" s="8" t="s">
        <v>22</v>
      </c>
    </row>
    <row r="37" spans="1:8" s="1" customFormat="1" x14ac:dyDescent="0.2">
      <c r="A37" s="8" t="s">
        <v>69</v>
      </c>
      <c r="B37" s="8" t="s">
        <v>70</v>
      </c>
      <c r="C37" s="9" t="s">
        <v>87</v>
      </c>
      <c r="D37" s="9" t="s">
        <v>11</v>
      </c>
      <c r="E37" s="8" t="s">
        <v>15</v>
      </c>
      <c r="F37" s="10">
        <v>10.680999999999999</v>
      </c>
      <c r="G37" s="9">
        <v>1</v>
      </c>
      <c r="H37" s="8" t="s">
        <v>22</v>
      </c>
    </row>
    <row r="38" spans="1:8" s="1" customFormat="1" x14ac:dyDescent="0.2">
      <c r="A38" s="8" t="s">
        <v>69</v>
      </c>
      <c r="B38" s="8" t="s">
        <v>70</v>
      </c>
      <c r="C38" s="9" t="s">
        <v>88</v>
      </c>
      <c r="D38" s="9" t="s">
        <v>11</v>
      </c>
      <c r="E38" s="8" t="s">
        <v>15</v>
      </c>
      <c r="F38" s="10">
        <v>2.1459999999999999</v>
      </c>
      <c r="G38" s="9">
        <v>1</v>
      </c>
      <c r="H38" s="8" t="s">
        <v>22</v>
      </c>
    </row>
    <row r="39" spans="1:8" s="1" customFormat="1" x14ac:dyDescent="0.2">
      <c r="A39" s="8" t="s">
        <v>69</v>
      </c>
      <c r="B39" s="8" t="s">
        <v>70</v>
      </c>
      <c r="C39" s="9" t="s">
        <v>89</v>
      </c>
      <c r="D39" s="9" t="s">
        <v>11</v>
      </c>
      <c r="E39" s="8" t="s">
        <v>15</v>
      </c>
      <c r="F39" s="10">
        <v>38.700000000000003</v>
      </c>
      <c r="G39" s="9">
        <v>1</v>
      </c>
      <c r="H39" s="8" t="s">
        <v>22</v>
      </c>
    </row>
    <row r="40" spans="1:8" s="1" customFormat="1" x14ac:dyDescent="0.2">
      <c r="A40" s="8" t="s">
        <v>69</v>
      </c>
      <c r="B40" s="8" t="s">
        <v>70</v>
      </c>
      <c r="C40" s="9" t="s">
        <v>90</v>
      </c>
      <c r="D40" s="9" t="s">
        <v>11</v>
      </c>
      <c r="E40" s="8" t="s">
        <v>15</v>
      </c>
      <c r="F40" s="10">
        <v>4.6929999999999996</v>
      </c>
      <c r="G40" s="9">
        <v>1</v>
      </c>
      <c r="H40" s="8" t="s">
        <v>22</v>
      </c>
    </row>
    <row r="41" spans="1:8" s="1" customFormat="1" x14ac:dyDescent="0.2">
      <c r="A41" s="8" t="s">
        <v>69</v>
      </c>
      <c r="B41" s="8" t="s">
        <v>70</v>
      </c>
      <c r="C41" s="9" t="s">
        <v>91</v>
      </c>
      <c r="D41" s="9" t="s">
        <v>11</v>
      </c>
      <c r="E41" s="8" t="s">
        <v>15</v>
      </c>
      <c r="F41" s="10">
        <v>4.8520000000000003</v>
      </c>
      <c r="G41" s="9">
        <v>1</v>
      </c>
      <c r="H41" s="8" t="s">
        <v>22</v>
      </c>
    </row>
    <row r="42" spans="1:8" s="1" customFormat="1" x14ac:dyDescent="0.2">
      <c r="A42" s="8" t="s">
        <v>69</v>
      </c>
      <c r="B42" s="8" t="s">
        <v>70</v>
      </c>
      <c r="C42" s="9" t="s">
        <v>92</v>
      </c>
      <c r="D42" s="9" t="s">
        <v>11</v>
      </c>
      <c r="E42" s="8" t="s">
        <v>15</v>
      </c>
      <c r="F42" s="10">
        <v>2.0760000000000001</v>
      </c>
      <c r="G42" s="9">
        <v>1</v>
      </c>
      <c r="H42" s="8" t="s">
        <v>22</v>
      </c>
    </row>
    <row r="43" spans="1:8" s="1" customFormat="1" x14ac:dyDescent="0.2">
      <c r="A43" s="8" t="s">
        <v>69</v>
      </c>
      <c r="B43" s="8" t="s">
        <v>70</v>
      </c>
      <c r="C43" s="9" t="s">
        <v>93</v>
      </c>
      <c r="D43" s="9" t="s">
        <v>11</v>
      </c>
      <c r="E43" s="8" t="s">
        <v>21</v>
      </c>
      <c r="F43" s="10">
        <v>2.9249999999999998</v>
      </c>
      <c r="G43" s="9">
        <v>1</v>
      </c>
      <c r="H43" s="8" t="s">
        <v>73</v>
      </c>
    </row>
    <row r="44" spans="1:8" s="1" customFormat="1" x14ac:dyDescent="0.2">
      <c r="A44" s="8" t="s">
        <v>69</v>
      </c>
      <c r="B44" s="8" t="s">
        <v>70</v>
      </c>
      <c r="C44" s="9" t="s">
        <v>94</v>
      </c>
      <c r="D44" s="9" t="s">
        <v>26</v>
      </c>
      <c r="E44" s="8" t="s">
        <v>15</v>
      </c>
      <c r="F44" s="10">
        <v>1.327</v>
      </c>
      <c r="G44" s="9">
        <v>1</v>
      </c>
      <c r="H44" s="8" t="s">
        <v>34</v>
      </c>
    </row>
    <row r="45" spans="1:8" s="1" customFormat="1" x14ac:dyDescent="0.2">
      <c r="A45" s="8" t="s">
        <v>95</v>
      </c>
      <c r="B45" s="8" t="s">
        <v>66</v>
      </c>
      <c r="C45" s="9" t="s">
        <v>96</v>
      </c>
      <c r="D45" s="9" t="s">
        <v>11</v>
      </c>
      <c r="E45" s="8" t="s">
        <v>12</v>
      </c>
      <c r="F45" s="10">
        <v>45.667000000000002</v>
      </c>
      <c r="G45" s="9">
        <v>1</v>
      </c>
      <c r="H45" s="8" t="s">
        <v>22</v>
      </c>
    </row>
    <row r="46" spans="1:8" s="1" customFormat="1" x14ac:dyDescent="0.2">
      <c r="A46" s="8" t="s">
        <v>95</v>
      </c>
      <c r="B46" s="8" t="s">
        <v>66</v>
      </c>
      <c r="C46" s="9" t="s">
        <v>97</v>
      </c>
      <c r="D46" s="9" t="s">
        <v>11</v>
      </c>
      <c r="E46" s="8" t="s">
        <v>15</v>
      </c>
      <c r="F46" s="10">
        <v>46.619</v>
      </c>
      <c r="G46" s="9">
        <v>1</v>
      </c>
      <c r="H46" s="8" t="s">
        <v>22</v>
      </c>
    </row>
    <row r="47" spans="1:8" s="1" customFormat="1" x14ac:dyDescent="0.2">
      <c r="A47" s="8" t="s">
        <v>98</v>
      </c>
      <c r="B47" s="8" t="s">
        <v>66</v>
      </c>
      <c r="C47" s="9" t="s">
        <v>99</v>
      </c>
      <c r="D47" s="9" t="s">
        <v>11</v>
      </c>
      <c r="E47" s="8" t="s">
        <v>12</v>
      </c>
      <c r="F47" s="10">
        <v>329.48500000000001</v>
      </c>
      <c r="G47" s="9">
        <v>1</v>
      </c>
      <c r="H47" s="8" t="s">
        <v>22</v>
      </c>
    </row>
    <row r="48" spans="1:8" s="1" customFormat="1" x14ac:dyDescent="0.2">
      <c r="A48" s="8" t="s">
        <v>100</v>
      </c>
      <c r="B48" s="8" t="s">
        <v>66</v>
      </c>
      <c r="C48" s="9" t="s">
        <v>101</v>
      </c>
      <c r="D48" s="9" t="s">
        <v>11</v>
      </c>
      <c r="E48" s="8" t="s">
        <v>15</v>
      </c>
      <c r="F48" s="10">
        <v>239.43600000000001</v>
      </c>
      <c r="G48" s="9">
        <v>1</v>
      </c>
      <c r="H48" s="8" t="s">
        <v>22</v>
      </c>
    </row>
    <row r="49" spans="1:8" s="1" customFormat="1" x14ac:dyDescent="0.2">
      <c r="A49" s="8" t="s">
        <v>102</v>
      </c>
      <c r="B49" s="8" t="s">
        <v>103</v>
      </c>
      <c r="C49" s="9" t="s">
        <v>104</v>
      </c>
      <c r="D49" s="9" t="s">
        <v>26</v>
      </c>
      <c r="E49" s="8" t="s">
        <v>15</v>
      </c>
      <c r="F49" s="10">
        <v>7.282</v>
      </c>
      <c r="G49" s="9">
        <v>1</v>
      </c>
      <c r="H49" s="8" t="s">
        <v>22</v>
      </c>
    </row>
    <row r="50" spans="1:8" s="1" customFormat="1" x14ac:dyDescent="0.2">
      <c r="A50" s="8" t="s">
        <v>105</v>
      </c>
      <c r="B50" s="8" t="s">
        <v>106</v>
      </c>
      <c r="C50" s="9" t="s">
        <v>107</v>
      </c>
      <c r="D50" s="9" t="s">
        <v>26</v>
      </c>
      <c r="E50" s="8" t="s">
        <v>15</v>
      </c>
      <c r="F50" s="10">
        <v>1.75</v>
      </c>
      <c r="G50" s="9">
        <v>1</v>
      </c>
      <c r="H50" s="8" t="s">
        <v>34</v>
      </c>
    </row>
    <row r="51" spans="1:8" s="1" customFormat="1" x14ac:dyDescent="0.2">
      <c r="A51" s="8" t="s">
        <v>108</v>
      </c>
      <c r="B51" s="8" t="s">
        <v>109</v>
      </c>
      <c r="C51" s="9" t="s">
        <v>110</v>
      </c>
      <c r="D51" s="9" t="s">
        <v>11</v>
      </c>
      <c r="E51" s="8" t="s">
        <v>15</v>
      </c>
      <c r="F51" s="10">
        <v>15.032</v>
      </c>
      <c r="G51" s="9">
        <v>1</v>
      </c>
      <c r="H51" s="8" t="s">
        <v>22</v>
      </c>
    </row>
    <row r="52" spans="1:8" s="1" customFormat="1" x14ac:dyDescent="0.2">
      <c r="A52" s="8" t="s">
        <v>111</v>
      </c>
      <c r="B52" s="8" t="s">
        <v>111</v>
      </c>
      <c r="C52" s="9" t="s">
        <v>112</v>
      </c>
      <c r="D52" s="9" t="s">
        <v>26</v>
      </c>
      <c r="E52" s="8" t="s">
        <v>12</v>
      </c>
      <c r="F52" s="10">
        <v>7.6109999999999998</v>
      </c>
      <c r="G52" s="9">
        <v>1</v>
      </c>
      <c r="H52" s="8" t="s">
        <v>22</v>
      </c>
    </row>
    <row r="53" spans="1:8" s="1" customFormat="1" x14ac:dyDescent="0.2">
      <c r="A53" s="8" t="s">
        <v>113</v>
      </c>
      <c r="B53" s="8" t="s">
        <v>114</v>
      </c>
      <c r="C53" s="9" t="s">
        <v>115</v>
      </c>
      <c r="D53" s="9" t="s">
        <v>26</v>
      </c>
      <c r="E53" s="8" t="s">
        <v>12</v>
      </c>
      <c r="F53" s="10">
        <v>5.7080000000000002</v>
      </c>
      <c r="G53" s="9">
        <v>1</v>
      </c>
      <c r="H53" s="8" t="s">
        <v>22</v>
      </c>
    </row>
    <row r="54" spans="1:8" s="1" customFormat="1" x14ac:dyDescent="0.2">
      <c r="A54" s="8" t="s">
        <v>116</v>
      </c>
      <c r="B54" s="8" t="s">
        <v>114</v>
      </c>
      <c r="C54" s="9" t="s">
        <v>117</v>
      </c>
      <c r="D54" s="9" t="s">
        <v>26</v>
      </c>
      <c r="E54" s="8" t="s">
        <v>12</v>
      </c>
      <c r="F54" s="10">
        <v>19.027999999999999</v>
      </c>
      <c r="G54" s="9">
        <v>1</v>
      </c>
      <c r="H54" s="8" t="s">
        <v>22</v>
      </c>
    </row>
    <row r="55" spans="1:8" s="1" customFormat="1" x14ac:dyDescent="0.2">
      <c r="A55" s="8" t="s">
        <v>118</v>
      </c>
      <c r="B55" s="8" t="s">
        <v>114</v>
      </c>
      <c r="C55" s="9" t="s">
        <v>119</v>
      </c>
      <c r="D55" s="9" t="s">
        <v>26</v>
      </c>
      <c r="E55" s="8" t="s">
        <v>12</v>
      </c>
      <c r="F55" s="10">
        <v>5.7080000000000002</v>
      </c>
      <c r="G55" s="9">
        <v>1</v>
      </c>
      <c r="H55" s="8" t="s">
        <v>22</v>
      </c>
    </row>
    <row r="56" spans="1:8" s="1" customFormat="1" x14ac:dyDescent="0.2">
      <c r="A56" s="3" t="s">
        <v>120</v>
      </c>
      <c r="B56" s="3" t="s">
        <v>114</v>
      </c>
      <c r="C56" s="4" t="s">
        <v>121</v>
      </c>
      <c r="D56" s="4" t="s">
        <v>26</v>
      </c>
      <c r="E56" s="3" t="s">
        <v>12</v>
      </c>
      <c r="F56" s="5">
        <v>4.7569999999999997</v>
      </c>
      <c r="G56" s="4">
        <v>1</v>
      </c>
      <c r="H56" s="3" t="s">
        <v>22</v>
      </c>
    </row>
    <row r="57" spans="1:8" s="1" customFormat="1" x14ac:dyDescent="0.2">
      <c r="A57" s="8" t="s">
        <v>122</v>
      </c>
      <c r="B57" s="8" t="s">
        <v>114</v>
      </c>
      <c r="C57" s="9" t="s">
        <v>123</v>
      </c>
      <c r="D57" s="9" t="s">
        <v>26</v>
      </c>
      <c r="E57" s="8" t="s">
        <v>12</v>
      </c>
      <c r="F57" s="10">
        <v>3.806</v>
      </c>
      <c r="G57" s="9">
        <v>1</v>
      </c>
      <c r="H57" s="8" t="s">
        <v>22</v>
      </c>
    </row>
    <row r="58" spans="1:8" s="1" customFormat="1" x14ac:dyDescent="0.2">
      <c r="A58" s="8" t="s">
        <v>124</v>
      </c>
      <c r="B58" s="8" t="s">
        <v>125</v>
      </c>
      <c r="C58" s="9" t="s">
        <v>126</v>
      </c>
      <c r="D58" s="9" t="s">
        <v>26</v>
      </c>
      <c r="E58" s="8" t="s">
        <v>15</v>
      </c>
      <c r="F58" s="10">
        <v>362.43400000000003</v>
      </c>
      <c r="G58" s="9">
        <v>1</v>
      </c>
      <c r="H58" s="8" t="s">
        <v>22</v>
      </c>
    </row>
    <row r="59" spans="1:8" s="1" customFormat="1" x14ac:dyDescent="0.2">
      <c r="A59" s="8" t="s">
        <v>127</v>
      </c>
      <c r="B59" s="8" t="s">
        <v>128</v>
      </c>
      <c r="C59" s="9" t="s">
        <v>129</v>
      </c>
      <c r="D59" s="9" t="s">
        <v>26</v>
      </c>
      <c r="E59" s="8" t="s">
        <v>15</v>
      </c>
      <c r="F59" s="10">
        <v>46.692</v>
      </c>
      <c r="G59" s="9">
        <v>1</v>
      </c>
      <c r="H59" s="8" t="s">
        <v>22</v>
      </c>
    </row>
    <row r="60" spans="1:8" s="1" customFormat="1" x14ac:dyDescent="0.2">
      <c r="A60" s="8" t="s">
        <v>130</v>
      </c>
      <c r="B60" s="8" t="s">
        <v>128</v>
      </c>
      <c r="C60" s="9" t="s">
        <v>131</v>
      </c>
      <c r="D60" s="9" t="s">
        <v>26</v>
      </c>
      <c r="E60" s="8" t="s">
        <v>12</v>
      </c>
      <c r="F60" s="10">
        <v>8.7330000000000005</v>
      </c>
      <c r="G60" s="9">
        <v>1</v>
      </c>
      <c r="H60" s="8" t="s">
        <v>34</v>
      </c>
    </row>
    <row r="61" spans="1:8" s="1" customFormat="1" x14ac:dyDescent="0.2">
      <c r="A61" s="8" t="s">
        <v>132</v>
      </c>
      <c r="B61" s="8" t="s">
        <v>133</v>
      </c>
      <c r="C61" s="9" t="s">
        <v>134</v>
      </c>
      <c r="D61" s="9" t="s">
        <v>11</v>
      </c>
      <c r="E61" s="8" t="s">
        <v>15</v>
      </c>
      <c r="F61" s="10">
        <v>13.129</v>
      </c>
      <c r="G61" s="9">
        <v>1</v>
      </c>
      <c r="H61" s="8" t="s">
        <v>22</v>
      </c>
    </row>
    <row r="62" spans="1:8" s="1" customFormat="1" x14ac:dyDescent="0.2">
      <c r="A62" s="8" t="s">
        <v>135</v>
      </c>
      <c r="B62" s="8" t="s">
        <v>135</v>
      </c>
      <c r="C62" s="9" t="s">
        <v>136</v>
      </c>
      <c r="D62" s="9" t="s">
        <v>26</v>
      </c>
      <c r="E62" s="8" t="s">
        <v>15</v>
      </c>
      <c r="F62" s="10">
        <v>4.7569999999999997</v>
      </c>
      <c r="G62" s="9">
        <v>1</v>
      </c>
      <c r="H62" s="8" t="s">
        <v>22</v>
      </c>
    </row>
    <row r="63" spans="1:8" s="1" customFormat="1" x14ac:dyDescent="0.2">
      <c r="A63" s="8" t="s">
        <v>137</v>
      </c>
      <c r="B63" s="8" t="s">
        <v>138</v>
      </c>
      <c r="C63" s="9" t="s">
        <v>139</v>
      </c>
      <c r="D63" s="9" t="s">
        <v>11</v>
      </c>
      <c r="E63" s="8" t="s">
        <v>15</v>
      </c>
      <c r="F63" s="10">
        <v>4.9889999999999999</v>
      </c>
      <c r="G63" s="9">
        <v>1</v>
      </c>
      <c r="H63" s="8" t="s">
        <v>13</v>
      </c>
    </row>
    <row r="64" spans="1:8" s="1" customFormat="1" x14ac:dyDescent="0.2">
      <c r="A64" s="8" t="s">
        <v>140</v>
      </c>
      <c r="B64" s="8" t="s">
        <v>140</v>
      </c>
      <c r="C64" s="9" t="s">
        <v>141</v>
      </c>
      <c r="D64" s="9" t="s">
        <v>26</v>
      </c>
      <c r="E64" s="8" t="s">
        <v>15</v>
      </c>
      <c r="F64" s="10">
        <v>5.7779999999999996</v>
      </c>
      <c r="G64" s="9">
        <v>1</v>
      </c>
      <c r="H64" s="8" t="s">
        <v>22</v>
      </c>
    </row>
    <row r="65" spans="1:8" s="1" customFormat="1" x14ac:dyDescent="0.2">
      <c r="A65" s="8" t="s">
        <v>142</v>
      </c>
      <c r="B65" s="8" t="s">
        <v>143</v>
      </c>
      <c r="C65" s="9" t="s">
        <v>144</v>
      </c>
      <c r="D65" s="9" t="s">
        <v>11</v>
      </c>
      <c r="E65" s="8" t="s">
        <v>15</v>
      </c>
      <c r="F65" s="10">
        <v>1.75</v>
      </c>
      <c r="G65" s="9">
        <v>1</v>
      </c>
      <c r="H65" s="8" t="s">
        <v>34</v>
      </c>
    </row>
    <row r="66" spans="1:8" s="1" customFormat="1" x14ac:dyDescent="0.2">
      <c r="A66" s="8" t="s">
        <v>142</v>
      </c>
      <c r="B66" s="8" t="s">
        <v>143</v>
      </c>
      <c r="C66" s="9" t="s">
        <v>145</v>
      </c>
      <c r="D66" s="9" t="s">
        <v>11</v>
      </c>
      <c r="E66" s="8" t="s">
        <v>15</v>
      </c>
      <c r="F66" s="10">
        <v>28.699000000000002</v>
      </c>
      <c r="G66" s="9">
        <v>1</v>
      </c>
      <c r="H66" s="8" t="s">
        <v>22</v>
      </c>
    </row>
    <row r="67" spans="1:8" s="1" customFormat="1" x14ac:dyDescent="0.2">
      <c r="A67" s="8" t="s">
        <v>146</v>
      </c>
      <c r="B67" s="8" t="s">
        <v>146</v>
      </c>
      <c r="C67" s="9" t="s">
        <v>147</v>
      </c>
      <c r="D67" s="9" t="s">
        <v>26</v>
      </c>
      <c r="E67" s="8" t="s">
        <v>21</v>
      </c>
      <c r="F67" s="10">
        <v>2.0230000000000001</v>
      </c>
      <c r="G67" s="9">
        <v>1</v>
      </c>
      <c r="H67" s="8" t="s">
        <v>44</v>
      </c>
    </row>
    <row r="68" spans="1:8" s="1" customFormat="1" x14ac:dyDescent="0.2">
      <c r="A68" s="8" t="s">
        <v>146</v>
      </c>
      <c r="B68" s="8" t="s">
        <v>146</v>
      </c>
      <c r="C68" s="9" t="s">
        <v>148</v>
      </c>
      <c r="D68" s="9" t="s">
        <v>26</v>
      </c>
      <c r="E68" s="8" t="s">
        <v>21</v>
      </c>
      <c r="F68" s="10">
        <v>3.5</v>
      </c>
      <c r="G68" s="9">
        <v>1</v>
      </c>
      <c r="H68" s="8" t="s">
        <v>44</v>
      </c>
    </row>
    <row r="69" spans="1:8" s="1" customFormat="1" x14ac:dyDescent="0.2">
      <c r="A69" s="8" t="s">
        <v>146</v>
      </c>
      <c r="B69" s="8" t="s">
        <v>146</v>
      </c>
      <c r="C69" s="9" t="s">
        <v>149</v>
      </c>
      <c r="D69" s="9" t="s">
        <v>26</v>
      </c>
      <c r="E69" s="8" t="s">
        <v>21</v>
      </c>
      <c r="F69" s="10">
        <v>2</v>
      </c>
      <c r="G69" s="9">
        <v>1</v>
      </c>
      <c r="H69" s="8" t="s">
        <v>44</v>
      </c>
    </row>
    <row r="70" spans="1:8" s="1" customFormat="1" x14ac:dyDescent="0.2">
      <c r="A70" s="8" t="s">
        <v>146</v>
      </c>
      <c r="B70" s="8" t="s">
        <v>146</v>
      </c>
      <c r="C70" s="9" t="s">
        <v>150</v>
      </c>
      <c r="D70" s="9" t="s">
        <v>26</v>
      </c>
      <c r="E70" s="8" t="s">
        <v>21</v>
      </c>
      <c r="F70" s="10">
        <v>2</v>
      </c>
      <c r="G70" s="9">
        <v>1</v>
      </c>
      <c r="H70" s="8" t="s">
        <v>44</v>
      </c>
    </row>
    <row r="71" spans="1:8" s="1" customFormat="1" x14ac:dyDescent="0.2">
      <c r="A71" s="8" t="s">
        <v>146</v>
      </c>
      <c r="B71" s="8" t="s">
        <v>146</v>
      </c>
      <c r="C71" s="9" t="s">
        <v>151</v>
      </c>
      <c r="D71" s="9" t="s">
        <v>26</v>
      </c>
      <c r="E71" s="8" t="s">
        <v>15</v>
      </c>
      <c r="F71" s="10">
        <v>12.584</v>
      </c>
      <c r="G71" s="9">
        <v>1</v>
      </c>
      <c r="H71" s="8" t="s">
        <v>22</v>
      </c>
    </row>
    <row r="72" spans="1:8" s="1" customFormat="1" x14ac:dyDescent="0.2">
      <c r="A72" s="8" t="s">
        <v>146</v>
      </c>
      <c r="B72" s="8" t="s">
        <v>146</v>
      </c>
      <c r="C72" s="9" t="s">
        <v>152</v>
      </c>
      <c r="D72" s="9" t="s">
        <v>26</v>
      </c>
      <c r="E72" s="8" t="s">
        <v>15</v>
      </c>
      <c r="F72" s="10">
        <v>2.9540000000000002</v>
      </c>
      <c r="G72" s="9">
        <v>1</v>
      </c>
      <c r="H72" s="8" t="s">
        <v>22</v>
      </c>
    </row>
    <row r="73" spans="1:8" s="1" customFormat="1" x14ac:dyDescent="0.2">
      <c r="A73" s="8" t="s">
        <v>146</v>
      </c>
      <c r="B73" s="8" t="s">
        <v>146</v>
      </c>
      <c r="C73" s="9" t="s">
        <v>153</v>
      </c>
      <c r="D73" s="9" t="s">
        <v>26</v>
      </c>
      <c r="E73" s="8" t="s">
        <v>21</v>
      </c>
      <c r="F73" s="10">
        <v>23</v>
      </c>
      <c r="G73" s="9">
        <v>1</v>
      </c>
      <c r="H73" s="8" t="s">
        <v>44</v>
      </c>
    </row>
    <row r="74" spans="1:8" s="1" customFormat="1" x14ac:dyDescent="0.2">
      <c r="A74" s="8" t="s">
        <v>146</v>
      </c>
      <c r="B74" s="8" t="s">
        <v>146</v>
      </c>
      <c r="C74" s="9" t="s">
        <v>154</v>
      </c>
      <c r="D74" s="9" t="s">
        <v>26</v>
      </c>
      <c r="E74" s="8" t="s">
        <v>21</v>
      </c>
      <c r="F74" s="10">
        <v>4.2140000000000004</v>
      </c>
      <c r="G74" s="9">
        <v>1</v>
      </c>
      <c r="H74" s="8" t="s">
        <v>44</v>
      </c>
    </row>
    <row r="75" spans="1:8" s="1" customFormat="1" x14ac:dyDescent="0.2">
      <c r="A75" s="8" t="s">
        <v>146</v>
      </c>
      <c r="B75" s="8" t="s">
        <v>146</v>
      </c>
      <c r="C75" s="9" t="s">
        <v>155</v>
      </c>
      <c r="D75" s="9" t="s">
        <v>26</v>
      </c>
      <c r="E75" s="8" t="s">
        <v>21</v>
      </c>
      <c r="F75" s="10">
        <v>5.0570000000000004</v>
      </c>
      <c r="G75" s="9">
        <v>1</v>
      </c>
      <c r="H75" s="8" t="s">
        <v>44</v>
      </c>
    </row>
    <row r="76" spans="1:8" s="1" customFormat="1" x14ac:dyDescent="0.2">
      <c r="A76" s="8" t="s">
        <v>156</v>
      </c>
      <c r="B76" s="8" t="s">
        <v>57</v>
      </c>
      <c r="C76" s="9" t="s">
        <v>157</v>
      </c>
      <c r="D76" s="9" t="s">
        <v>26</v>
      </c>
      <c r="E76" s="8" t="s">
        <v>15</v>
      </c>
      <c r="F76" s="10">
        <v>2.5870000000000002</v>
      </c>
      <c r="G76" s="9">
        <v>1</v>
      </c>
      <c r="H76" s="8" t="s">
        <v>22</v>
      </c>
    </row>
    <row r="77" spans="1:8" s="1" customFormat="1" x14ac:dyDescent="0.2">
      <c r="A77" s="8" t="s">
        <v>156</v>
      </c>
      <c r="B77" s="8" t="s">
        <v>57</v>
      </c>
      <c r="C77" s="9" t="s">
        <v>158</v>
      </c>
      <c r="D77" s="9" t="s">
        <v>26</v>
      </c>
      <c r="E77" s="8" t="s">
        <v>15</v>
      </c>
      <c r="F77" s="10">
        <v>5.2539999999999996</v>
      </c>
      <c r="G77" s="9">
        <v>1</v>
      </c>
      <c r="H77" s="8" t="s">
        <v>22</v>
      </c>
    </row>
    <row r="78" spans="1:8" s="1" customFormat="1" x14ac:dyDescent="0.2">
      <c r="A78" s="8" t="s">
        <v>159</v>
      </c>
      <c r="B78" s="8" t="s">
        <v>160</v>
      </c>
      <c r="C78" s="9" t="s">
        <v>161</v>
      </c>
      <c r="D78" s="9" t="s">
        <v>26</v>
      </c>
      <c r="E78" s="8" t="s">
        <v>15</v>
      </c>
      <c r="F78" s="10">
        <v>432.54</v>
      </c>
      <c r="G78" s="9">
        <v>1</v>
      </c>
      <c r="H78" s="8" t="s">
        <v>162</v>
      </c>
    </row>
    <row r="79" spans="1:8" s="1" customFormat="1" x14ac:dyDescent="0.2">
      <c r="A79" s="8" t="s">
        <v>159</v>
      </c>
      <c r="B79" s="8" t="s">
        <v>160</v>
      </c>
      <c r="C79" s="9" t="s">
        <v>163</v>
      </c>
      <c r="D79" s="9" t="s">
        <v>26</v>
      </c>
      <c r="E79" s="8" t="s">
        <v>15</v>
      </c>
      <c r="F79" s="10">
        <v>8.6630000000000003</v>
      </c>
      <c r="G79" s="9">
        <v>1</v>
      </c>
      <c r="H79" s="8" t="s">
        <v>34</v>
      </c>
    </row>
    <row r="80" spans="1:8" s="1" customFormat="1" x14ac:dyDescent="0.2">
      <c r="A80" s="8" t="s">
        <v>159</v>
      </c>
      <c r="B80" s="8" t="s">
        <v>160</v>
      </c>
      <c r="C80" s="9" t="s">
        <v>164</v>
      </c>
      <c r="D80" s="9" t="s">
        <v>26</v>
      </c>
      <c r="E80" s="8" t="s">
        <v>15</v>
      </c>
      <c r="F80" s="10">
        <v>432.71300000000002</v>
      </c>
      <c r="G80" s="9">
        <v>1</v>
      </c>
      <c r="H80" s="8" t="s">
        <v>162</v>
      </c>
    </row>
    <row r="81" spans="1:8" s="1" customFormat="1" x14ac:dyDescent="0.2">
      <c r="A81" s="8" t="s">
        <v>159</v>
      </c>
      <c r="B81" s="8" t="s">
        <v>160</v>
      </c>
      <c r="C81" s="9" t="s">
        <v>165</v>
      </c>
      <c r="D81" s="9" t="s">
        <v>26</v>
      </c>
      <c r="E81" s="8" t="s">
        <v>15</v>
      </c>
      <c r="F81" s="10">
        <v>432.71300000000002</v>
      </c>
      <c r="G81" s="9">
        <v>1</v>
      </c>
      <c r="H81" s="8" t="s">
        <v>162</v>
      </c>
    </row>
    <row r="82" spans="1:8" s="1" customFormat="1" x14ac:dyDescent="0.2">
      <c r="A82" s="8" t="s">
        <v>159</v>
      </c>
      <c r="B82" s="8" t="s">
        <v>160</v>
      </c>
      <c r="C82" s="9" t="s">
        <v>166</v>
      </c>
      <c r="D82" s="9" t="s">
        <v>26</v>
      </c>
      <c r="E82" s="8" t="s">
        <v>15</v>
      </c>
      <c r="F82" s="10">
        <v>432.8</v>
      </c>
      <c r="G82" s="9">
        <v>1</v>
      </c>
      <c r="H82" s="8" t="s">
        <v>162</v>
      </c>
    </row>
    <row r="83" spans="1:8" s="1" customFormat="1" x14ac:dyDescent="0.2">
      <c r="A83" s="8" t="s">
        <v>167</v>
      </c>
      <c r="B83" s="8" t="s">
        <v>168</v>
      </c>
      <c r="C83" s="9" t="s">
        <v>169</v>
      </c>
      <c r="D83" s="9" t="s">
        <v>26</v>
      </c>
      <c r="E83" s="8" t="s">
        <v>21</v>
      </c>
      <c r="F83" s="10">
        <v>6.5</v>
      </c>
      <c r="G83" s="9">
        <v>1</v>
      </c>
      <c r="H83" s="8" t="s">
        <v>44</v>
      </c>
    </row>
    <row r="84" spans="1:8" s="1" customFormat="1" x14ac:dyDescent="0.2">
      <c r="A84" s="8" t="s">
        <v>167</v>
      </c>
      <c r="B84" s="8" t="s">
        <v>168</v>
      </c>
      <c r="C84" s="9" t="s">
        <v>170</v>
      </c>
      <c r="D84" s="9" t="s">
        <v>26</v>
      </c>
      <c r="E84" s="8" t="s">
        <v>21</v>
      </c>
      <c r="F84" s="10">
        <v>8.4280000000000008</v>
      </c>
      <c r="G84" s="9">
        <v>1</v>
      </c>
      <c r="H84" s="8" t="s">
        <v>44</v>
      </c>
    </row>
    <row r="85" spans="1:8" s="1" customFormat="1" x14ac:dyDescent="0.2">
      <c r="A85" s="8" t="s">
        <v>167</v>
      </c>
      <c r="B85" s="8" t="s">
        <v>168</v>
      </c>
      <c r="C85" s="9" t="s">
        <v>171</v>
      </c>
      <c r="D85" s="9" t="s">
        <v>26</v>
      </c>
      <c r="E85" s="8" t="s">
        <v>21</v>
      </c>
      <c r="F85" s="10">
        <v>13</v>
      </c>
      <c r="G85" s="9">
        <v>1</v>
      </c>
      <c r="H85" s="8" t="s">
        <v>44</v>
      </c>
    </row>
    <row r="86" spans="1:8" s="1" customFormat="1" x14ac:dyDescent="0.2">
      <c r="A86" s="8" t="s">
        <v>167</v>
      </c>
      <c r="B86" s="8" t="s">
        <v>168</v>
      </c>
      <c r="C86" s="9" t="s">
        <v>172</v>
      </c>
      <c r="D86" s="9" t="s">
        <v>26</v>
      </c>
      <c r="E86" s="8" t="s">
        <v>21</v>
      </c>
      <c r="F86" s="10">
        <v>5.3380000000000001</v>
      </c>
      <c r="G86" s="9">
        <v>1</v>
      </c>
      <c r="H86" s="8" t="s">
        <v>44</v>
      </c>
    </row>
    <row r="87" spans="1:8" s="1" customFormat="1" x14ac:dyDescent="0.2">
      <c r="A87" s="8" t="s">
        <v>167</v>
      </c>
      <c r="B87" s="8" t="s">
        <v>168</v>
      </c>
      <c r="C87" s="9" t="s">
        <v>173</v>
      </c>
      <c r="D87" s="9" t="s">
        <v>26</v>
      </c>
      <c r="E87" s="8" t="s">
        <v>21</v>
      </c>
      <c r="F87" s="10">
        <v>7.5</v>
      </c>
      <c r="G87" s="9">
        <v>1</v>
      </c>
      <c r="H87" s="8" t="s">
        <v>44</v>
      </c>
    </row>
    <row r="88" spans="1:8" s="1" customFormat="1" x14ac:dyDescent="0.2">
      <c r="A88" s="8" t="s">
        <v>167</v>
      </c>
      <c r="B88" s="8" t="s">
        <v>168</v>
      </c>
      <c r="C88" s="9" t="s">
        <v>174</v>
      </c>
      <c r="D88" s="9" t="s">
        <v>26</v>
      </c>
      <c r="E88" s="8" t="s">
        <v>21</v>
      </c>
      <c r="F88" s="10">
        <v>5</v>
      </c>
      <c r="G88" s="9">
        <v>1</v>
      </c>
      <c r="H88" s="8" t="s">
        <v>44</v>
      </c>
    </row>
    <row r="89" spans="1:8" s="1" customFormat="1" x14ac:dyDescent="0.2">
      <c r="A89" s="8" t="s">
        <v>175</v>
      </c>
      <c r="B89" s="8" t="s">
        <v>176</v>
      </c>
      <c r="C89" s="9" t="s">
        <v>177</v>
      </c>
      <c r="D89" s="9" t="s">
        <v>11</v>
      </c>
      <c r="E89" s="8" t="s">
        <v>21</v>
      </c>
      <c r="F89" s="10">
        <v>8.2590000000000003</v>
      </c>
      <c r="G89" s="9">
        <v>1</v>
      </c>
      <c r="H89" s="8" t="s">
        <v>44</v>
      </c>
    </row>
    <row r="90" spans="1:8" s="1" customFormat="1" x14ac:dyDescent="0.2">
      <c r="A90" s="8" t="s">
        <v>178</v>
      </c>
      <c r="B90" s="8" t="s">
        <v>179</v>
      </c>
      <c r="C90" s="9" t="s">
        <v>180</v>
      </c>
      <c r="D90" s="9" t="s">
        <v>11</v>
      </c>
      <c r="E90" s="8" t="s">
        <v>181</v>
      </c>
      <c r="F90" s="10">
        <v>215</v>
      </c>
      <c r="G90" s="9">
        <v>1</v>
      </c>
      <c r="H90" s="8" t="s">
        <v>182</v>
      </c>
    </row>
    <row r="91" spans="1:8" s="1" customFormat="1" x14ac:dyDescent="0.2">
      <c r="A91" s="8" t="s">
        <v>183</v>
      </c>
      <c r="B91" s="8" t="s">
        <v>184</v>
      </c>
      <c r="C91" s="9" t="s">
        <v>185</v>
      </c>
      <c r="D91" s="9" t="s">
        <v>26</v>
      </c>
      <c r="E91" s="8" t="s">
        <v>15</v>
      </c>
      <c r="F91" s="10">
        <v>27.39</v>
      </c>
      <c r="G91" s="9">
        <v>1</v>
      </c>
      <c r="H91" s="8" t="s">
        <v>22</v>
      </c>
    </row>
    <row r="92" spans="1:8" s="1" customFormat="1" x14ac:dyDescent="0.2">
      <c r="A92" s="8" t="s">
        <v>183</v>
      </c>
      <c r="B92" s="8" t="s">
        <v>184</v>
      </c>
      <c r="C92" s="9" t="s">
        <v>186</v>
      </c>
      <c r="D92" s="9" t="s">
        <v>26</v>
      </c>
      <c r="E92" s="8" t="s">
        <v>15</v>
      </c>
      <c r="F92" s="10">
        <v>10.002000000000001</v>
      </c>
      <c r="G92" s="9">
        <v>1</v>
      </c>
      <c r="H92" s="8" t="s">
        <v>22</v>
      </c>
    </row>
    <row r="93" spans="1:8" s="1" customFormat="1" x14ac:dyDescent="0.2">
      <c r="A93" s="8" t="s">
        <v>183</v>
      </c>
      <c r="B93" s="8" t="s">
        <v>184</v>
      </c>
      <c r="C93" s="9" t="s">
        <v>187</v>
      </c>
      <c r="D93" s="9" t="s">
        <v>26</v>
      </c>
      <c r="E93" s="8" t="s">
        <v>15</v>
      </c>
      <c r="F93" s="10">
        <v>4.1989999999999998</v>
      </c>
      <c r="G93" s="9">
        <v>1</v>
      </c>
      <c r="H93" s="8" t="s">
        <v>22</v>
      </c>
    </row>
    <row r="94" spans="1:8" s="1" customFormat="1" x14ac:dyDescent="0.2">
      <c r="A94" s="8" t="s">
        <v>183</v>
      </c>
      <c r="B94" s="8" t="s">
        <v>184</v>
      </c>
      <c r="C94" s="9" t="s">
        <v>188</v>
      </c>
      <c r="D94" s="9" t="s">
        <v>26</v>
      </c>
      <c r="E94" s="8" t="s">
        <v>15</v>
      </c>
      <c r="F94" s="10">
        <v>4.702</v>
      </c>
      <c r="G94" s="9">
        <v>1</v>
      </c>
      <c r="H94" s="8" t="s">
        <v>22</v>
      </c>
    </row>
    <row r="95" spans="1:8" s="1" customFormat="1" x14ac:dyDescent="0.2">
      <c r="A95" s="8" t="s">
        <v>183</v>
      </c>
      <c r="B95" s="8" t="s">
        <v>184</v>
      </c>
      <c r="C95" s="9" t="s">
        <v>189</v>
      </c>
      <c r="D95" s="9" t="s">
        <v>26</v>
      </c>
      <c r="E95" s="8" t="s">
        <v>15</v>
      </c>
      <c r="F95" s="10">
        <v>4.399</v>
      </c>
      <c r="G95" s="9">
        <v>1</v>
      </c>
      <c r="H95" s="8" t="s">
        <v>22</v>
      </c>
    </row>
    <row r="96" spans="1:8" s="1" customFormat="1" x14ac:dyDescent="0.2">
      <c r="A96" s="8" t="s">
        <v>183</v>
      </c>
      <c r="B96" s="8" t="s">
        <v>184</v>
      </c>
      <c r="C96" s="9" t="s">
        <v>190</v>
      </c>
      <c r="D96" s="9" t="s">
        <v>26</v>
      </c>
      <c r="E96" s="8" t="s">
        <v>15</v>
      </c>
      <c r="F96" s="10">
        <v>3.96</v>
      </c>
      <c r="G96" s="9">
        <v>1</v>
      </c>
      <c r="H96" s="8" t="s">
        <v>22</v>
      </c>
    </row>
    <row r="97" spans="1:8" s="1" customFormat="1" x14ac:dyDescent="0.2">
      <c r="A97" s="8" t="s">
        <v>183</v>
      </c>
      <c r="B97" s="8" t="s">
        <v>184</v>
      </c>
      <c r="C97" s="9" t="s">
        <v>191</v>
      </c>
      <c r="D97" s="9" t="s">
        <v>26</v>
      </c>
      <c r="E97" s="8" t="s">
        <v>15</v>
      </c>
      <c r="F97" s="10">
        <v>3.78</v>
      </c>
      <c r="G97" s="9">
        <v>1</v>
      </c>
      <c r="H97" s="8" t="s">
        <v>22</v>
      </c>
    </row>
    <row r="98" spans="1:8" s="1" customFormat="1" x14ac:dyDescent="0.2">
      <c r="A98" s="8" t="s">
        <v>183</v>
      </c>
      <c r="B98" s="8" t="s">
        <v>184</v>
      </c>
      <c r="C98" s="9" t="s">
        <v>192</v>
      </c>
      <c r="D98" s="9" t="s">
        <v>26</v>
      </c>
      <c r="E98" s="8" t="s">
        <v>15</v>
      </c>
      <c r="F98" s="10">
        <v>10.5</v>
      </c>
      <c r="G98" s="9">
        <v>1</v>
      </c>
      <c r="H98" s="8" t="s">
        <v>22</v>
      </c>
    </row>
    <row r="99" spans="1:8" s="1" customFormat="1" x14ac:dyDescent="0.2">
      <c r="A99" s="8" t="s">
        <v>183</v>
      </c>
      <c r="B99" s="8" t="s">
        <v>184</v>
      </c>
      <c r="C99" s="9" t="s">
        <v>193</v>
      </c>
      <c r="D99" s="9" t="s">
        <v>26</v>
      </c>
      <c r="E99" s="8" t="s">
        <v>15</v>
      </c>
      <c r="F99" s="10">
        <v>3.996</v>
      </c>
      <c r="G99" s="9">
        <v>1</v>
      </c>
      <c r="H99" s="8" t="s">
        <v>22</v>
      </c>
    </row>
    <row r="100" spans="1:8" s="1" customFormat="1" x14ac:dyDescent="0.2">
      <c r="A100" s="8" t="s">
        <v>183</v>
      </c>
      <c r="B100" s="8" t="s">
        <v>184</v>
      </c>
      <c r="C100" s="9" t="s">
        <v>194</v>
      </c>
      <c r="D100" s="9" t="s">
        <v>26</v>
      </c>
      <c r="E100" s="8" t="s">
        <v>15</v>
      </c>
      <c r="F100" s="10">
        <v>7.6020000000000003</v>
      </c>
      <c r="G100" s="9">
        <v>1</v>
      </c>
      <c r="H100" s="8" t="s">
        <v>22</v>
      </c>
    </row>
    <row r="101" spans="1:8" s="1" customFormat="1" x14ac:dyDescent="0.2">
      <c r="A101" s="8" t="s">
        <v>183</v>
      </c>
      <c r="B101" s="8" t="s">
        <v>184</v>
      </c>
      <c r="C101" s="9" t="s">
        <v>195</v>
      </c>
      <c r="D101" s="9" t="s">
        <v>26</v>
      </c>
      <c r="E101" s="8" t="s">
        <v>21</v>
      </c>
      <c r="F101" s="10">
        <v>21.07</v>
      </c>
      <c r="G101" s="9">
        <v>1</v>
      </c>
      <c r="H101" s="8" t="s">
        <v>44</v>
      </c>
    </row>
    <row r="102" spans="1:8" s="1" customFormat="1" x14ac:dyDescent="0.2">
      <c r="A102" s="8" t="s">
        <v>183</v>
      </c>
      <c r="B102" s="8" t="s">
        <v>184</v>
      </c>
      <c r="C102" s="9" t="s">
        <v>196</v>
      </c>
      <c r="D102" s="9" t="s">
        <v>26</v>
      </c>
      <c r="E102" s="8" t="s">
        <v>21</v>
      </c>
      <c r="F102" s="10">
        <v>21.07</v>
      </c>
      <c r="G102" s="9">
        <v>1</v>
      </c>
      <c r="H102" s="8" t="s">
        <v>44</v>
      </c>
    </row>
    <row r="103" spans="1:8" s="1" customFormat="1" x14ac:dyDescent="0.2">
      <c r="A103" s="8" t="s">
        <v>183</v>
      </c>
      <c r="B103" s="8" t="s">
        <v>184</v>
      </c>
      <c r="C103" s="9" t="s">
        <v>197</v>
      </c>
      <c r="D103" s="9" t="s">
        <v>26</v>
      </c>
      <c r="E103" s="8" t="s">
        <v>21</v>
      </c>
      <c r="F103" s="10">
        <v>7.86</v>
      </c>
      <c r="G103" s="9">
        <v>1</v>
      </c>
      <c r="H103" s="8" t="s">
        <v>44</v>
      </c>
    </row>
    <row r="104" spans="1:8" s="1" customFormat="1" x14ac:dyDescent="0.2">
      <c r="A104" s="8" t="s">
        <v>183</v>
      </c>
      <c r="B104" s="8" t="s">
        <v>184</v>
      </c>
      <c r="C104" s="9" t="s">
        <v>198</v>
      </c>
      <c r="D104" s="9" t="s">
        <v>26</v>
      </c>
      <c r="E104" s="8" t="s">
        <v>21</v>
      </c>
      <c r="F104" s="10">
        <v>13</v>
      </c>
      <c r="G104" s="9">
        <v>1</v>
      </c>
      <c r="H104" s="8" t="s">
        <v>44</v>
      </c>
    </row>
    <row r="105" spans="1:8" s="1" customFormat="1" x14ac:dyDescent="0.2">
      <c r="A105" s="8" t="s">
        <v>183</v>
      </c>
      <c r="B105" s="8" t="s">
        <v>184</v>
      </c>
      <c r="C105" s="9" t="s">
        <v>199</v>
      </c>
      <c r="D105" s="9" t="s">
        <v>26</v>
      </c>
      <c r="E105" s="8" t="s">
        <v>21</v>
      </c>
      <c r="F105" s="10">
        <v>21.07</v>
      </c>
      <c r="G105" s="9">
        <v>1</v>
      </c>
      <c r="H105" s="8" t="s">
        <v>44</v>
      </c>
    </row>
    <row r="106" spans="1:8" s="1" customFormat="1" x14ac:dyDescent="0.2">
      <c r="A106" s="8" t="s">
        <v>183</v>
      </c>
      <c r="B106" s="8" t="s">
        <v>184</v>
      </c>
      <c r="C106" s="9" t="s">
        <v>200</v>
      </c>
      <c r="D106" s="9" t="s">
        <v>26</v>
      </c>
      <c r="E106" s="8" t="s">
        <v>21</v>
      </c>
      <c r="F106" s="10">
        <v>21.07</v>
      </c>
      <c r="G106" s="9">
        <v>1</v>
      </c>
      <c r="H106" s="8" t="s">
        <v>44</v>
      </c>
    </row>
    <row r="107" spans="1:8" s="1" customFormat="1" x14ac:dyDescent="0.2">
      <c r="A107" s="8" t="s">
        <v>183</v>
      </c>
      <c r="B107" s="8" t="s">
        <v>184</v>
      </c>
      <c r="C107" s="9" t="s">
        <v>201</v>
      </c>
      <c r="D107" s="9" t="s">
        <v>26</v>
      </c>
      <c r="E107" s="8" t="s">
        <v>21</v>
      </c>
      <c r="F107" s="10">
        <v>5.86</v>
      </c>
      <c r="G107" s="9">
        <v>1</v>
      </c>
      <c r="H107" s="8" t="s">
        <v>44</v>
      </c>
    </row>
    <row r="108" spans="1:8" s="1" customFormat="1" x14ac:dyDescent="0.2">
      <c r="A108" s="8" t="s">
        <v>183</v>
      </c>
      <c r="B108" s="8" t="s">
        <v>184</v>
      </c>
      <c r="C108" s="9" t="s">
        <v>202</v>
      </c>
      <c r="D108" s="9" t="s">
        <v>26</v>
      </c>
      <c r="E108" s="8" t="s">
        <v>21</v>
      </c>
      <c r="F108" s="10">
        <v>6</v>
      </c>
      <c r="G108" s="9">
        <v>1</v>
      </c>
      <c r="H108" s="8" t="s">
        <v>44</v>
      </c>
    </row>
    <row r="109" spans="1:8" s="1" customFormat="1" x14ac:dyDescent="0.2">
      <c r="A109" s="8" t="s">
        <v>183</v>
      </c>
      <c r="B109" s="8" t="s">
        <v>184</v>
      </c>
      <c r="C109" s="9" t="s">
        <v>203</v>
      </c>
      <c r="D109" s="9" t="s">
        <v>26</v>
      </c>
      <c r="E109" s="8" t="s">
        <v>21</v>
      </c>
      <c r="F109" s="10">
        <v>7.5</v>
      </c>
      <c r="G109" s="9">
        <v>1</v>
      </c>
      <c r="H109" s="8" t="s">
        <v>44</v>
      </c>
    </row>
    <row r="110" spans="1:8" s="1" customFormat="1" x14ac:dyDescent="0.2">
      <c r="A110" s="8" t="s">
        <v>183</v>
      </c>
      <c r="B110" s="8" t="s">
        <v>184</v>
      </c>
      <c r="C110" s="9" t="s">
        <v>204</v>
      </c>
      <c r="D110" s="9" t="s">
        <v>26</v>
      </c>
      <c r="E110" s="8" t="s">
        <v>21</v>
      </c>
      <c r="F110" s="10">
        <v>10.5</v>
      </c>
      <c r="G110" s="9">
        <v>1</v>
      </c>
      <c r="H110" s="8" t="s">
        <v>44</v>
      </c>
    </row>
    <row r="111" spans="1:8" s="1" customFormat="1" x14ac:dyDescent="0.2">
      <c r="A111" s="3" t="s">
        <v>183</v>
      </c>
      <c r="B111" s="3" t="s">
        <v>184</v>
      </c>
      <c r="C111" s="4" t="s">
        <v>205</v>
      </c>
      <c r="D111" s="4" t="s">
        <v>26</v>
      </c>
      <c r="E111" s="3" t="s">
        <v>21</v>
      </c>
      <c r="F111" s="5">
        <v>8.5</v>
      </c>
      <c r="G111" s="4">
        <v>1</v>
      </c>
      <c r="H111" s="3" t="s">
        <v>44</v>
      </c>
    </row>
    <row r="112" spans="1:8" s="1" customFormat="1" x14ac:dyDescent="0.2">
      <c r="A112" s="8" t="s">
        <v>183</v>
      </c>
      <c r="B112" s="8" t="s">
        <v>184</v>
      </c>
      <c r="C112" s="9" t="s">
        <v>206</v>
      </c>
      <c r="D112" s="9" t="s">
        <v>26</v>
      </c>
      <c r="E112" s="8" t="s">
        <v>21</v>
      </c>
      <c r="F112" s="10">
        <v>2</v>
      </c>
      <c r="G112" s="9">
        <v>1</v>
      </c>
      <c r="H112" s="8" t="s">
        <v>44</v>
      </c>
    </row>
    <row r="113" spans="1:8" s="1" customFormat="1" x14ac:dyDescent="0.2">
      <c r="A113" s="8" t="s">
        <v>183</v>
      </c>
      <c r="B113" s="8" t="s">
        <v>184</v>
      </c>
      <c r="C113" s="9" t="s">
        <v>207</v>
      </c>
      <c r="D113" s="9" t="s">
        <v>26</v>
      </c>
      <c r="E113" s="8" t="s">
        <v>15</v>
      </c>
      <c r="F113" s="10">
        <v>6.0330000000000004</v>
      </c>
      <c r="G113" s="9">
        <v>1</v>
      </c>
      <c r="H113" s="8" t="s">
        <v>22</v>
      </c>
    </row>
    <row r="114" spans="1:8" s="1" customFormat="1" x14ac:dyDescent="0.2">
      <c r="A114" s="8" t="s">
        <v>183</v>
      </c>
      <c r="B114" s="8" t="s">
        <v>184</v>
      </c>
      <c r="C114" s="9" t="s">
        <v>208</v>
      </c>
      <c r="D114" s="9" t="s">
        <v>26</v>
      </c>
      <c r="E114" s="8" t="s">
        <v>15</v>
      </c>
      <c r="F114" s="10">
        <v>7.0190000000000001</v>
      </c>
      <c r="G114" s="9">
        <v>1</v>
      </c>
      <c r="H114" s="8" t="s">
        <v>22</v>
      </c>
    </row>
    <row r="115" spans="1:8" s="1" customFormat="1" x14ac:dyDescent="0.2">
      <c r="A115" s="8" t="s">
        <v>183</v>
      </c>
      <c r="B115" s="8" t="s">
        <v>184</v>
      </c>
      <c r="C115" s="9" t="s">
        <v>209</v>
      </c>
      <c r="D115" s="9" t="s">
        <v>26</v>
      </c>
      <c r="E115" s="8" t="s">
        <v>15</v>
      </c>
      <c r="F115" s="10">
        <v>7.0679999999999996</v>
      </c>
      <c r="G115" s="9">
        <v>1</v>
      </c>
      <c r="H115" s="8" t="s">
        <v>22</v>
      </c>
    </row>
    <row r="116" spans="1:8" s="1" customFormat="1" x14ac:dyDescent="0.2">
      <c r="A116" s="8" t="s">
        <v>183</v>
      </c>
      <c r="B116" s="8" t="s">
        <v>184</v>
      </c>
      <c r="C116" s="9" t="s">
        <v>210</v>
      </c>
      <c r="D116" s="9" t="s">
        <v>26</v>
      </c>
      <c r="E116" s="8" t="s">
        <v>15</v>
      </c>
      <c r="F116" s="10">
        <v>7.35</v>
      </c>
      <c r="G116" s="9">
        <v>1</v>
      </c>
      <c r="H116" s="8" t="s">
        <v>22</v>
      </c>
    </row>
    <row r="117" spans="1:8" s="1" customFormat="1" x14ac:dyDescent="0.2">
      <c r="A117" s="8" t="s">
        <v>183</v>
      </c>
      <c r="B117" s="8" t="s">
        <v>184</v>
      </c>
      <c r="C117" s="9" t="s">
        <v>211</v>
      </c>
      <c r="D117" s="9" t="s">
        <v>26</v>
      </c>
      <c r="E117" s="8" t="s">
        <v>15</v>
      </c>
      <c r="F117" s="10">
        <v>6</v>
      </c>
      <c r="G117" s="9">
        <v>1</v>
      </c>
      <c r="H117" s="8" t="s">
        <v>22</v>
      </c>
    </row>
    <row r="118" spans="1:8" s="1" customFormat="1" x14ac:dyDescent="0.2">
      <c r="A118" s="8" t="s">
        <v>183</v>
      </c>
      <c r="B118" s="8" t="s">
        <v>184</v>
      </c>
      <c r="C118" s="9" t="s">
        <v>212</v>
      </c>
      <c r="D118" s="9" t="s">
        <v>26</v>
      </c>
      <c r="E118" s="8" t="s">
        <v>15</v>
      </c>
      <c r="F118" s="10">
        <v>4.4669999999999996</v>
      </c>
      <c r="G118" s="9">
        <v>1</v>
      </c>
      <c r="H118" s="8" t="s">
        <v>22</v>
      </c>
    </row>
    <row r="119" spans="1:8" s="1" customFormat="1" x14ac:dyDescent="0.2">
      <c r="A119" s="8" t="s">
        <v>213</v>
      </c>
      <c r="B119" s="8" t="s">
        <v>214</v>
      </c>
      <c r="C119" s="9" t="s">
        <v>215</v>
      </c>
      <c r="D119" s="9" t="s">
        <v>26</v>
      </c>
      <c r="E119" s="8" t="s">
        <v>15</v>
      </c>
      <c r="F119" s="10">
        <v>5.4</v>
      </c>
      <c r="G119" s="9">
        <v>1</v>
      </c>
      <c r="H119" s="8" t="s">
        <v>22</v>
      </c>
    </row>
    <row r="120" spans="1:8" s="1" customFormat="1" x14ac:dyDescent="0.2">
      <c r="A120" s="8" t="s">
        <v>213</v>
      </c>
      <c r="B120" s="8" t="s">
        <v>214</v>
      </c>
      <c r="C120" s="9" t="s">
        <v>216</v>
      </c>
      <c r="D120" s="9" t="s">
        <v>26</v>
      </c>
      <c r="E120" s="8" t="s">
        <v>72</v>
      </c>
      <c r="F120" s="10">
        <v>14.711</v>
      </c>
      <c r="G120" s="9">
        <v>1</v>
      </c>
      <c r="H120" s="8" t="s">
        <v>44</v>
      </c>
    </row>
    <row r="121" spans="1:8" s="1" customFormat="1" x14ac:dyDescent="0.2">
      <c r="A121" s="8" t="s">
        <v>213</v>
      </c>
      <c r="B121" s="8" t="s">
        <v>214</v>
      </c>
      <c r="C121" s="9" t="s">
        <v>217</v>
      </c>
      <c r="D121" s="9" t="s">
        <v>26</v>
      </c>
      <c r="E121" s="8" t="s">
        <v>15</v>
      </c>
      <c r="F121" s="10">
        <v>2.7450000000000001</v>
      </c>
      <c r="G121" s="9">
        <v>1</v>
      </c>
      <c r="H121" s="8" t="s">
        <v>13</v>
      </c>
    </row>
    <row r="122" spans="1:8" s="1" customFormat="1" x14ac:dyDescent="0.2">
      <c r="A122" s="8" t="s">
        <v>213</v>
      </c>
      <c r="B122" s="8" t="s">
        <v>214</v>
      </c>
      <c r="C122" s="9" t="s">
        <v>218</v>
      </c>
      <c r="D122" s="9" t="s">
        <v>26</v>
      </c>
      <c r="E122" s="8" t="s">
        <v>15</v>
      </c>
      <c r="F122" s="10">
        <v>12.6</v>
      </c>
      <c r="G122" s="9">
        <v>1</v>
      </c>
      <c r="H122" s="8" t="s">
        <v>22</v>
      </c>
    </row>
    <row r="123" spans="1:8" s="1" customFormat="1" x14ac:dyDescent="0.2">
      <c r="A123" s="8" t="s">
        <v>219</v>
      </c>
      <c r="B123" s="8" t="s">
        <v>219</v>
      </c>
      <c r="C123" s="9" t="s">
        <v>220</v>
      </c>
      <c r="D123" s="9" t="s">
        <v>11</v>
      </c>
      <c r="E123" s="8" t="s">
        <v>15</v>
      </c>
      <c r="F123" s="10">
        <v>19.027999999999999</v>
      </c>
      <c r="G123" s="9">
        <v>1</v>
      </c>
      <c r="H123" s="8" t="s">
        <v>37</v>
      </c>
    </row>
    <row r="124" spans="1:8" s="1" customFormat="1" x14ac:dyDescent="0.2">
      <c r="A124" s="8" t="s">
        <v>221</v>
      </c>
      <c r="B124" s="8" t="s">
        <v>222</v>
      </c>
      <c r="C124" s="9" t="s">
        <v>223</v>
      </c>
      <c r="D124" s="9" t="s">
        <v>26</v>
      </c>
      <c r="E124" s="8" t="s">
        <v>15</v>
      </c>
      <c r="F124" s="10">
        <v>2.395</v>
      </c>
      <c r="G124" s="9">
        <v>1</v>
      </c>
      <c r="H124" s="8" t="s">
        <v>34</v>
      </c>
    </row>
    <row r="125" spans="1:8" s="1" customFormat="1" x14ac:dyDescent="0.2">
      <c r="A125" s="8" t="s">
        <v>224</v>
      </c>
      <c r="B125" s="8" t="s">
        <v>225</v>
      </c>
      <c r="C125" s="9" t="s">
        <v>226</v>
      </c>
      <c r="D125" s="9" t="s">
        <v>11</v>
      </c>
      <c r="E125" s="8" t="s">
        <v>15</v>
      </c>
      <c r="F125" s="10">
        <v>80.058999999999997</v>
      </c>
      <c r="G125" s="9">
        <v>1</v>
      </c>
      <c r="H125" s="8" t="s">
        <v>22</v>
      </c>
    </row>
    <row r="126" spans="1:8" s="1" customFormat="1" x14ac:dyDescent="0.2">
      <c r="A126" s="8" t="s">
        <v>227</v>
      </c>
      <c r="B126" s="8" t="s">
        <v>228</v>
      </c>
      <c r="C126" s="9" t="s">
        <v>229</v>
      </c>
      <c r="D126" s="9" t="s">
        <v>11</v>
      </c>
      <c r="E126" s="8" t="s">
        <v>12</v>
      </c>
      <c r="F126" s="10">
        <v>12.984</v>
      </c>
      <c r="G126" s="9">
        <v>1</v>
      </c>
      <c r="H126" s="8" t="s">
        <v>13</v>
      </c>
    </row>
    <row r="127" spans="1:8" s="1" customFormat="1" x14ac:dyDescent="0.2">
      <c r="A127" s="8" t="s">
        <v>230</v>
      </c>
      <c r="B127" s="8" t="s">
        <v>231</v>
      </c>
      <c r="C127" s="9" t="s">
        <v>232</v>
      </c>
      <c r="D127" s="9" t="s">
        <v>26</v>
      </c>
      <c r="E127" s="8" t="s">
        <v>12</v>
      </c>
      <c r="F127" s="10">
        <v>5.7080000000000002</v>
      </c>
      <c r="G127" s="9">
        <v>1</v>
      </c>
      <c r="H127" s="8" t="s">
        <v>22</v>
      </c>
    </row>
    <row r="128" spans="1:8" s="1" customFormat="1" x14ac:dyDescent="0.2">
      <c r="A128" s="8" t="s">
        <v>233</v>
      </c>
      <c r="B128" s="8" t="s">
        <v>234</v>
      </c>
      <c r="C128" s="9" t="s">
        <v>235</v>
      </c>
      <c r="D128" s="9" t="s">
        <v>26</v>
      </c>
      <c r="E128" s="8" t="s">
        <v>15</v>
      </c>
      <c r="F128" s="10">
        <v>85.968000000000004</v>
      </c>
      <c r="G128" s="9">
        <v>1</v>
      </c>
      <c r="H128" s="8" t="s">
        <v>236</v>
      </c>
    </row>
    <row r="129" spans="1:8" s="1" customFormat="1" x14ac:dyDescent="0.2">
      <c r="A129" s="8" t="s">
        <v>237</v>
      </c>
      <c r="B129" s="8" t="s">
        <v>237</v>
      </c>
      <c r="C129" s="9" t="s">
        <v>238</v>
      </c>
      <c r="D129" s="9" t="s">
        <v>26</v>
      </c>
      <c r="E129" s="8" t="s">
        <v>15</v>
      </c>
      <c r="F129" s="10">
        <v>19.027999999999999</v>
      </c>
      <c r="G129" s="9">
        <v>1</v>
      </c>
      <c r="H129" s="8" t="s">
        <v>73</v>
      </c>
    </row>
    <row r="130" spans="1:8" s="1" customFormat="1" x14ac:dyDescent="0.2">
      <c r="A130" s="8" t="s">
        <v>239</v>
      </c>
      <c r="B130" s="8" t="s">
        <v>240</v>
      </c>
      <c r="C130" s="9" t="s">
        <v>241</v>
      </c>
      <c r="D130" s="9" t="s">
        <v>26</v>
      </c>
      <c r="E130" s="8" t="s">
        <v>72</v>
      </c>
      <c r="F130" s="10">
        <v>11.647</v>
      </c>
      <c r="G130" s="9">
        <v>1</v>
      </c>
      <c r="H130" s="8" t="s">
        <v>44</v>
      </c>
    </row>
    <row r="131" spans="1:8" s="1" customFormat="1" x14ac:dyDescent="0.2">
      <c r="A131" s="8" t="s">
        <v>239</v>
      </c>
      <c r="B131" s="8" t="s">
        <v>240</v>
      </c>
      <c r="C131" s="9" t="s">
        <v>242</v>
      </c>
      <c r="D131" s="9" t="s">
        <v>26</v>
      </c>
      <c r="E131" s="8" t="s">
        <v>72</v>
      </c>
      <c r="F131" s="10">
        <v>11.68</v>
      </c>
      <c r="G131" s="9">
        <v>1</v>
      </c>
      <c r="H131" s="8" t="s">
        <v>44</v>
      </c>
    </row>
    <row r="132" spans="1:8" s="1" customFormat="1" x14ac:dyDescent="0.2">
      <c r="A132" s="8" t="s">
        <v>239</v>
      </c>
      <c r="B132" s="8" t="s">
        <v>240</v>
      </c>
      <c r="C132" s="9" t="s">
        <v>243</v>
      </c>
      <c r="D132" s="9" t="s">
        <v>26</v>
      </c>
      <c r="E132" s="8" t="s">
        <v>15</v>
      </c>
      <c r="F132" s="10">
        <v>3.077</v>
      </c>
      <c r="G132" s="9">
        <v>1</v>
      </c>
      <c r="H132" s="8" t="s">
        <v>22</v>
      </c>
    </row>
    <row r="133" spans="1:8" s="1" customFormat="1" x14ac:dyDescent="0.2">
      <c r="A133" s="8" t="s">
        <v>239</v>
      </c>
      <c r="B133" s="8" t="s">
        <v>240</v>
      </c>
      <c r="C133" s="9" t="s">
        <v>244</v>
      </c>
      <c r="D133" s="9" t="s">
        <v>26</v>
      </c>
      <c r="E133" s="8" t="s">
        <v>15</v>
      </c>
      <c r="F133" s="10">
        <v>4.21</v>
      </c>
      <c r="G133" s="9">
        <v>1</v>
      </c>
      <c r="H133" s="8" t="s">
        <v>22</v>
      </c>
    </row>
    <row r="134" spans="1:8" s="1" customFormat="1" x14ac:dyDescent="0.2">
      <c r="A134" s="8" t="s">
        <v>239</v>
      </c>
      <c r="B134" s="8" t="s">
        <v>240</v>
      </c>
      <c r="C134" s="9" t="s">
        <v>245</v>
      </c>
      <c r="D134" s="9" t="s">
        <v>26</v>
      </c>
      <c r="E134" s="8" t="s">
        <v>15</v>
      </c>
      <c r="F134" s="10">
        <v>3.02</v>
      </c>
      <c r="G134" s="9">
        <v>1</v>
      </c>
      <c r="H134" s="8" t="s">
        <v>22</v>
      </c>
    </row>
    <row r="135" spans="1:8" s="1" customFormat="1" x14ac:dyDescent="0.2">
      <c r="A135" s="8" t="s">
        <v>239</v>
      </c>
      <c r="B135" s="8" t="s">
        <v>240</v>
      </c>
      <c r="C135" s="9" t="s">
        <v>246</v>
      </c>
      <c r="D135" s="9" t="s">
        <v>26</v>
      </c>
      <c r="E135" s="8" t="s">
        <v>15</v>
      </c>
      <c r="F135" s="10">
        <v>3.6579999999999999</v>
      </c>
      <c r="G135" s="9">
        <v>1</v>
      </c>
      <c r="H135" s="8" t="s">
        <v>22</v>
      </c>
    </row>
    <row r="136" spans="1:8" s="1" customFormat="1" x14ac:dyDescent="0.2">
      <c r="A136" s="8" t="s">
        <v>239</v>
      </c>
      <c r="B136" s="8" t="s">
        <v>240</v>
      </c>
      <c r="C136" s="9" t="s">
        <v>247</v>
      </c>
      <c r="D136" s="9" t="s">
        <v>26</v>
      </c>
      <c r="E136" s="8" t="s">
        <v>15</v>
      </c>
      <c r="F136" s="10">
        <v>3.012</v>
      </c>
      <c r="G136" s="9">
        <v>1</v>
      </c>
      <c r="H136" s="8" t="s">
        <v>22</v>
      </c>
    </row>
    <row r="137" spans="1:8" s="1" customFormat="1" x14ac:dyDescent="0.2">
      <c r="A137" s="8" t="s">
        <v>239</v>
      </c>
      <c r="B137" s="8" t="s">
        <v>240</v>
      </c>
      <c r="C137" s="9" t="s">
        <v>248</v>
      </c>
      <c r="D137" s="9" t="s">
        <v>26</v>
      </c>
      <c r="E137" s="8" t="s">
        <v>15</v>
      </c>
      <c r="F137" s="10">
        <v>5.4249999999999998</v>
      </c>
      <c r="G137" s="9">
        <v>1</v>
      </c>
      <c r="H137" s="8" t="s">
        <v>22</v>
      </c>
    </row>
    <row r="138" spans="1:8" s="1" customFormat="1" x14ac:dyDescent="0.2">
      <c r="A138" s="8" t="s">
        <v>239</v>
      </c>
      <c r="B138" s="8" t="s">
        <v>240</v>
      </c>
      <c r="C138" s="9" t="s">
        <v>249</v>
      </c>
      <c r="D138" s="9" t="s">
        <v>26</v>
      </c>
      <c r="E138" s="8" t="s">
        <v>15</v>
      </c>
      <c r="F138" s="10">
        <v>3.4550000000000001</v>
      </c>
      <c r="G138" s="9">
        <v>1</v>
      </c>
      <c r="H138" s="8" t="s">
        <v>22</v>
      </c>
    </row>
    <row r="139" spans="1:8" s="1" customFormat="1" x14ac:dyDescent="0.2">
      <c r="A139" s="8" t="s">
        <v>239</v>
      </c>
      <c r="B139" s="8" t="s">
        <v>240</v>
      </c>
      <c r="C139" s="9" t="s">
        <v>250</v>
      </c>
      <c r="D139" s="9" t="s">
        <v>26</v>
      </c>
      <c r="E139" s="8" t="s">
        <v>15</v>
      </c>
      <c r="F139" s="10">
        <v>3.25</v>
      </c>
      <c r="G139" s="9">
        <v>1</v>
      </c>
      <c r="H139" s="8" t="s">
        <v>22</v>
      </c>
    </row>
    <row r="140" spans="1:8" s="1" customFormat="1" x14ac:dyDescent="0.2">
      <c r="A140" s="8" t="s">
        <v>239</v>
      </c>
      <c r="B140" s="8" t="s">
        <v>240</v>
      </c>
      <c r="C140" s="9" t="s">
        <v>251</v>
      </c>
      <c r="D140" s="9" t="s">
        <v>26</v>
      </c>
      <c r="E140" s="8" t="s">
        <v>15</v>
      </c>
      <c r="F140" s="10">
        <v>15.111000000000001</v>
      </c>
      <c r="G140" s="9">
        <v>1</v>
      </c>
      <c r="H140" s="8" t="s">
        <v>22</v>
      </c>
    </row>
    <row r="141" spans="1:8" s="1" customFormat="1" x14ac:dyDescent="0.2">
      <c r="A141" s="8" t="s">
        <v>239</v>
      </c>
      <c r="B141" s="8" t="s">
        <v>240</v>
      </c>
      <c r="C141" s="9" t="s">
        <v>252</v>
      </c>
      <c r="D141" s="9" t="s">
        <v>26</v>
      </c>
      <c r="E141" s="8" t="s">
        <v>15</v>
      </c>
      <c r="F141" s="10">
        <v>3.556</v>
      </c>
      <c r="G141" s="9">
        <v>1</v>
      </c>
      <c r="H141" s="8" t="s">
        <v>22</v>
      </c>
    </row>
    <row r="142" spans="1:8" s="1" customFormat="1" x14ac:dyDescent="0.2">
      <c r="A142" s="8" t="s">
        <v>239</v>
      </c>
      <c r="B142" s="8" t="s">
        <v>240</v>
      </c>
      <c r="C142" s="9" t="s">
        <v>253</v>
      </c>
      <c r="D142" s="9" t="s">
        <v>26</v>
      </c>
      <c r="E142" s="8" t="s">
        <v>15</v>
      </c>
      <c r="F142" s="10">
        <v>7</v>
      </c>
      <c r="G142" s="9">
        <v>1</v>
      </c>
      <c r="H142" s="8" t="s">
        <v>22</v>
      </c>
    </row>
    <row r="143" spans="1:8" s="1" customFormat="1" x14ac:dyDescent="0.2">
      <c r="A143" s="8" t="s">
        <v>239</v>
      </c>
      <c r="B143" s="8" t="s">
        <v>240</v>
      </c>
      <c r="C143" s="9" t="s">
        <v>254</v>
      </c>
      <c r="D143" s="9" t="s">
        <v>26</v>
      </c>
      <c r="E143" s="8" t="s">
        <v>21</v>
      </c>
      <c r="F143" s="10">
        <v>2.25</v>
      </c>
      <c r="G143" s="9">
        <v>1</v>
      </c>
      <c r="H143" s="8" t="s">
        <v>44</v>
      </c>
    </row>
    <row r="144" spans="1:8" s="1" customFormat="1" x14ac:dyDescent="0.2">
      <c r="A144" s="8" t="s">
        <v>255</v>
      </c>
      <c r="B144" s="8" t="s">
        <v>255</v>
      </c>
      <c r="C144" s="9" t="s">
        <v>256</v>
      </c>
      <c r="D144" s="9" t="s">
        <v>26</v>
      </c>
      <c r="E144" s="8" t="s">
        <v>15</v>
      </c>
      <c r="F144" s="10">
        <v>4.7569999999999997</v>
      </c>
      <c r="G144" s="9">
        <v>1</v>
      </c>
      <c r="H144" s="8" t="s">
        <v>22</v>
      </c>
    </row>
    <row r="145" spans="1:8" s="1" customFormat="1" x14ac:dyDescent="0.2">
      <c r="A145" s="8" t="s">
        <v>257</v>
      </c>
      <c r="B145" s="8" t="s">
        <v>258</v>
      </c>
      <c r="C145" s="9" t="s">
        <v>259</v>
      </c>
      <c r="D145" s="9" t="s">
        <v>11</v>
      </c>
      <c r="E145" s="8" t="s">
        <v>15</v>
      </c>
      <c r="F145" s="10">
        <v>6.125</v>
      </c>
      <c r="G145" s="9">
        <v>1</v>
      </c>
      <c r="H145" s="8" t="s">
        <v>34</v>
      </c>
    </row>
    <row r="146" spans="1:8" s="1" customFormat="1" x14ac:dyDescent="0.2">
      <c r="A146" s="8" t="s">
        <v>260</v>
      </c>
      <c r="B146" s="8" t="s">
        <v>261</v>
      </c>
      <c r="C146" s="9" t="s">
        <v>262</v>
      </c>
      <c r="D146" s="9" t="s">
        <v>26</v>
      </c>
      <c r="E146" s="8" t="s">
        <v>12</v>
      </c>
      <c r="F146" s="10">
        <v>2.0529999999999999</v>
      </c>
      <c r="G146" s="9">
        <v>1</v>
      </c>
      <c r="H146" s="8" t="s">
        <v>34</v>
      </c>
    </row>
    <row r="147" spans="1:8" s="1" customFormat="1" x14ac:dyDescent="0.2">
      <c r="A147" s="8" t="s">
        <v>263</v>
      </c>
      <c r="B147" s="8" t="s">
        <v>263</v>
      </c>
      <c r="C147" s="9" t="s">
        <v>264</v>
      </c>
      <c r="D147" s="9" t="s">
        <v>26</v>
      </c>
      <c r="E147" s="8" t="s">
        <v>15</v>
      </c>
      <c r="F147" s="10">
        <v>3</v>
      </c>
      <c r="G147" s="9">
        <v>1</v>
      </c>
      <c r="H147" s="8" t="s">
        <v>22</v>
      </c>
    </row>
    <row r="148" spans="1:8" s="1" customFormat="1" x14ac:dyDescent="0.2">
      <c r="A148" s="8" t="s">
        <v>265</v>
      </c>
      <c r="B148" s="8" t="s">
        <v>106</v>
      </c>
      <c r="C148" s="9" t="s">
        <v>266</v>
      </c>
      <c r="D148" s="9" t="s">
        <v>26</v>
      </c>
      <c r="E148" s="8" t="s">
        <v>15</v>
      </c>
      <c r="F148" s="10">
        <v>7</v>
      </c>
      <c r="G148" s="9">
        <v>1</v>
      </c>
      <c r="H148" s="8" t="s">
        <v>34</v>
      </c>
    </row>
    <row r="149" spans="1:8" s="1" customFormat="1" x14ac:dyDescent="0.2">
      <c r="A149" s="8" t="s">
        <v>267</v>
      </c>
      <c r="B149" s="8" t="s">
        <v>267</v>
      </c>
      <c r="C149" s="9" t="s">
        <v>268</v>
      </c>
      <c r="D149" s="9" t="s">
        <v>26</v>
      </c>
      <c r="E149" s="8" t="s">
        <v>15</v>
      </c>
      <c r="F149" s="10">
        <v>7.1360000000000001</v>
      </c>
      <c r="G149" s="9">
        <v>1</v>
      </c>
      <c r="H149" s="8" t="s">
        <v>22</v>
      </c>
    </row>
    <row r="150" spans="1:8" s="1" customFormat="1" x14ac:dyDescent="0.2">
      <c r="A150" s="8" t="s">
        <v>269</v>
      </c>
      <c r="B150" s="8" t="s">
        <v>270</v>
      </c>
      <c r="C150" s="9" t="s">
        <v>271</v>
      </c>
      <c r="D150" s="9" t="s">
        <v>11</v>
      </c>
      <c r="E150" s="8" t="s">
        <v>12</v>
      </c>
      <c r="F150" s="10">
        <v>3.806</v>
      </c>
      <c r="G150" s="9">
        <v>1</v>
      </c>
      <c r="H150" s="8" t="s">
        <v>22</v>
      </c>
    </row>
    <row r="151" spans="1:8" s="1" customFormat="1" x14ac:dyDescent="0.2">
      <c r="A151" s="8" t="s">
        <v>269</v>
      </c>
      <c r="B151" s="8" t="s">
        <v>270</v>
      </c>
      <c r="C151" s="9" t="s">
        <v>272</v>
      </c>
      <c r="D151" s="9" t="s">
        <v>11</v>
      </c>
      <c r="E151" s="8" t="s">
        <v>12</v>
      </c>
      <c r="F151" s="10">
        <v>3.806</v>
      </c>
      <c r="G151" s="9">
        <v>1</v>
      </c>
      <c r="H151" s="8" t="s">
        <v>22</v>
      </c>
    </row>
    <row r="152" spans="1:8" s="1" customFormat="1" x14ac:dyDescent="0.2">
      <c r="A152" s="8" t="s">
        <v>273</v>
      </c>
      <c r="B152" s="8" t="s">
        <v>273</v>
      </c>
      <c r="C152" s="9" t="s">
        <v>274</v>
      </c>
      <c r="D152" s="9" t="s">
        <v>26</v>
      </c>
      <c r="E152" s="8" t="s">
        <v>21</v>
      </c>
      <c r="F152" s="10">
        <v>2.1070000000000002</v>
      </c>
      <c r="G152" s="9">
        <v>1</v>
      </c>
      <c r="H152" s="8" t="s">
        <v>44</v>
      </c>
    </row>
    <row r="153" spans="1:8" s="1" customFormat="1" x14ac:dyDescent="0.2">
      <c r="A153" s="8" t="s">
        <v>273</v>
      </c>
      <c r="B153" s="8" t="s">
        <v>273</v>
      </c>
      <c r="C153" s="9" t="s">
        <v>275</v>
      </c>
      <c r="D153" s="9" t="s">
        <v>26</v>
      </c>
      <c r="E153" s="8" t="s">
        <v>21</v>
      </c>
      <c r="F153" s="10">
        <v>2</v>
      </c>
      <c r="G153" s="9">
        <v>1</v>
      </c>
      <c r="H153" s="8" t="s">
        <v>44</v>
      </c>
    </row>
    <row r="154" spans="1:8" s="1" customFormat="1" x14ac:dyDescent="0.2">
      <c r="A154" s="8" t="s">
        <v>273</v>
      </c>
      <c r="B154" s="8" t="s">
        <v>273</v>
      </c>
      <c r="C154" s="9" t="s">
        <v>276</v>
      </c>
      <c r="D154" s="9" t="s">
        <v>26</v>
      </c>
      <c r="E154" s="8" t="s">
        <v>21</v>
      </c>
      <c r="F154" s="10">
        <v>7.585</v>
      </c>
      <c r="G154" s="9">
        <v>1</v>
      </c>
      <c r="H154" s="8" t="s">
        <v>44</v>
      </c>
    </row>
    <row r="155" spans="1:8" s="1" customFormat="1" x14ac:dyDescent="0.2">
      <c r="A155" s="8" t="s">
        <v>273</v>
      </c>
      <c r="B155" s="8" t="s">
        <v>273</v>
      </c>
      <c r="C155" s="9" t="s">
        <v>277</v>
      </c>
      <c r="D155" s="9" t="s">
        <v>26</v>
      </c>
      <c r="E155" s="8" t="s">
        <v>21</v>
      </c>
      <c r="F155" s="10">
        <v>10.956</v>
      </c>
      <c r="G155" s="9">
        <v>1</v>
      </c>
      <c r="H155" s="8" t="s">
        <v>44</v>
      </c>
    </row>
    <row r="156" spans="1:8" s="1" customFormat="1" x14ac:dyDescent="0.2">
      <c r="A156" s="8" t="s">
        <v>273</v>
      </c>
      <c r="B156" s="8" t="s">
        <v>273</v>
      </c>
      <c r="C156" s="9" t="s">
        <v>278</v>
      </c>
      <c r="D156" s="9" t="s">
        <v>26</v>
      </c>
      <c r="E156" s="8" t="s">
        <v>21</v>
      </c>
      <c r="F156" s="10">
        <v>33.296999999999997</v>
      </c>
      <c r="G156" s="9">
        <v>1</v>
      </c>
      <c r="H156" s="8" t="s">
        <v>44</v>
      </c>
    </row>
    <row r="157" spans="1:8" s="1" customFormat="1" x14ac:dyDescent="0.2">
      <c r="A157" s="8" t="s">
        <v>273</v>
      </c>
      <c r="B157" s="8" t="s">
        <v>273</v>
      </c>
      <c r="C157" s="9" t="s">
        <v>279</v>
      </c>
      <c r="D157" s="9" t="s">
        <v>26</v>
      </c>
      <c r="E157" s="8" t="s">
        <v>72</v>
      </c>
      <c r="F157" s="10">
        <v>1.8580000000000001</v>
      </c>
      <c r="G157" s="9">
        <v>1</v>
      </c>
      <c r="H157" s="8" t="s">
        <v>44</v>
      </c>
    </row>
    <row r="158" spans="1:8" s="1" customFormat="1" x14ac:dyDescent="0.2">
      <c r="A158" s="8" t="s">
        <v>273</v>
      </c>
      <c r="B158" s="8" t="s">
        <v>273</v>
      </c>
      <c r="C158" s="9" t="s">
        <v>280</v>
      </c>
      <c r="D158" s="9" t="s">
        <v>26</v>
      </c>
      <c r="E158" s="8" t="s">
        <v>21</v>
      </c>
      <c r="F158" s="10">
        <v>2.36</v>
      </c>
      <c r="G158" s="9">
        <v>1</v>
      </c>
      <c r="H158" s="8" t="s">
        <v>44</v>
      </c>
    </row>
    <row r="159" spans="1:8" s="1" customFormat="1" x14ac:dyDescent="0.2">
      <c r="A159" s="8" t="s">
        <v>273</v>
      </c>
      <c r="B159" s="8" t="s">
        <v>273</v>
      </c>
      <c r="C159" s="9" t="s">
        <v>281</v>
      </c>
      <c r="D159" s="9" t="s">
        <v>26</v>
      </c>
      <c r="E159" s="8" t="s">
        <v>21</v>
      </c>
      <c r="F159" s="10">
        <v>2.528</v>
      </c>
      <c r="G159" s="9">
        <v>1</v>
      </c>
      <c r="H159" s="8" t="s">
        <v>44</v>
      </c>
    </row>
    <row r="160" spans="1:8" s="1" customFormat="1" x14ac:dyDescent="0.2">
      <c r="A160" s="8" t="s">
        <v>273</v>
      </c>
      <c r="B160" s="8" t="s">
        <v>273</v>
      </c>
      <c r="C160" s="9" t="s">
        <v>282</v>
      </c>
      <c r="D160" s="9" t="s">
        <v>26</v>
      </c>
      <c r="E160" s="8" t="s">
        <v>21</v>
      </c>
      <c r="F160" s="10">
        <v>2.528</v>
      </c>
      <c r="G160" s="9">
        <v>1</v>
      </c>
      <c r="H160" s="8" t="s">
        <v>44</v>
      </c>
    </row>
    <row r="161" spans="1:8" s="1" customFormat="1" x14ac:dyDescent="0.2">
      <c r="A161" s="8" t="s">
        <v>273</v>
      </c>
      <c r="B161" s="8" t="s">
        <v>273</v>
      </c>
      <c r="C161" s="9" t="s">
        <v>283</v>
      </c>
      <c r="D161" s="9" t="s">
        <v>26</v>
      </c>
      <c r="E161" s="8" t="s">
        <v>21</v>
      </c>
      <c r="F161" s="10">
        <v>2</v>
      </c>
      <c r="G161" s="9">
        <v>1</v>
      </c>
      <c r="H161" s="8" t="s">
        <v>44</v>
      </c>
    </row>
    <row r="162" spans="1:8" s="1" customFormat="1" x14ac:dyDescent="0.2">
      <c r="A162" s="8" t="s">
        <v>284</v>
      </c>
      <c r="B162" s="8" t="s">
        <v>285</v>
      </c>
      <c r="C162" s="9" t="s">
        <v>286</v>
      </c>
      <c r="D162" s="9" t="s">
        <v>11</v>
      </c>
      <c r="E162" s="8" t="s">
        <v>15</v>
      </c>
      <c r="F162" s="10">
        <v>10.954000000000001</v>
      </c>
      <c r="G162" s="9">
        <v>1</v>
      </c>
      <c r="H162" s="8" t="s">
        <v>13</v>
      </c>
    </row>
    <row r="163" spans="1:8" s="1" customFormat="1" x14ac:dyDescent="0.2">
      <c r="A163" s="8" t="s">
        <v>287</v>
      </c>
      <c r="B163" s="8" t="s">
        <v>288</v>
      </c>
      <c r="C163" s="9" t="s">
        <v>289</v>
      </c>
      <c r="D163" s="9" t="s">
        <v>11</v>
      </c>
      <c r="E163" s="8" t="s">
        <v>15</v>
      </c>
      <c r="F163" s="10">
        <v>7.82</v>
      </c>
      <c r="G163" s="9">
        <v>1</v>
      </c>
      <c r="H163" s="8" t="s">
        <v>290</v>
      </c>
    </row>
    <row r="164" spans="1:8" s="1" customFormat="1" x14ac:dyDescent="0.2">
      <c r="A164" s="8" t="s">
        <v>291</v>
      </c>
      <c r="B164" s="8" t="s">
        <v>292</v>
      </c>
      <c r="C164" s="9" t="s">
        <v>293</v>
      </c>
      <c r="D164" s="9" t="s">
        <v>26</v>
      </c>
      <c r="E164" s="8" t="s">
        <v>15</v>
      </c>
      <c r="F164" s="10">
        <v>5.25</v>
      </c>
      <c r="G164" s="9">
        <v>1</v>
      </c>
      <c r="H164" s="8" t="s">
        <v>34</v>
      </c>
    </row>
    <row r="165" spans="1:8" s="1" customFormat="1" x14ac:dyDescent="0.2">
      <c r="A165" s="8" t="s">
        <v>294</v>
      </c>
      <c r="B165" s="8" t="s">
        <v>295</v>
      </c>
      <c r="C165" s="9" t="s">
        <v>296</v>
      </c>
      <c r="D165" s="9" t="s">
        <v>11</v>
      </c>
      <c r="E165" s="8" t="s">
        <v>12</v>
      </c>
      <c r="F165" s="10">
        <v>8.5530000000000008</v>
      </c>
      <c r="G165" s="9">
        <v>1</v>
      </c>
      <c r="H165" s="8" t="s">
        <v>22</v>
      </c>
    </row>
    <row r="166" spans="1:8" s="1" customFormat="1" x14ac:dyDescent="0.2">
      <c r="A166" s="3" t="s">
        <v>297</v>
      </c>
      <c r="B166" s="3" t="s">
        <v>298</v>
      </c>
      <c r="C166" s="4" t="s">
        <v>299</v>
      </c>
      <c r="D166" s="4" t="s">
        <v>11</v>
      </c>
      <c r="E166" s="3" t="s">
        <v>21</v>
      </c>
      <c r="F166" s="5">
        <v>16.856000000000002</v>
      </c>
      <c r="G166" s="4">
        <v>1</v>
      </c>
      <c r="H166" s="3" t="s">
        <v>44</v>
      </c>
    </row>
    <row r="167" spans="1:8" s="1" customFormat="1" x14ac:dyDescent="0.2">
      <c r="A167" s="8" t="s">
        <v>300</v>
      </c>
      <c r="B167" s="8" t="s">
        <v>300</v>
      </c>
      <c r="C167" s="9" t="s">
        <v>301</v>
      </c>
      <c r="D167" s="9" t="s">
        <v>11</v>
      </c>
      <c r="E167" s="8" t="s">
        <v>15</v>
      </c>
      <c r="F167" s="10">
        <v>7.0860000000000003</v>
      </c>
      <c r="G167" s="9">
        <v>1</v>
      </c>
      <c r="H167" s="8" t="s">
        <v>22</v>
      </c>
    </row>
    <row r="168" spans="1:8" s="1" customFormat="1" x14ac:dyDescent="0.2">
      <c r="A168" s="8" t="s">
        <v>300</v>
      </c>
      <c r="B168" s="8" t="s">
        <v>300</v>
      </c>
      <c r="C168" s="9" t="s">
        <v>302</v>
      </c>
      <c r="D168" s="9" t="s">
        <v>11</v>
      </c>
      <c r="E168" s="8" t="s">
        <v>15</v>
      </c>
      <c r="F168" s="10">
        <v>3.33</v>
      </c>
      <c r="G168" s="9">
        <v>1</v>
      </c>
      <c r="H168" s="8" t="s">
        <v>22</v>
      </c>
    </row>
    <row r="169" spans="1:8" s="1" customFormat="1" x14ac:dyDescent="0.2">
      <c r="A169" s="8" t="s">
        <v>300</v>
      </c>
      <c r="B169" s="8" t="s">
        <v>300</v>
      </c>
      <c r="C169" s="9" t="s">
        <v>303</v>
      </c>
      <c r="D169" s="9" t="s">
        <v>11</v>
      </c>
      <c r="E169" s="8" t="s">
        <v>15</v>
      </c>
      <c r="F169" s="10">
        <v>2.97</v>
      </c>
      <c r="G169" s="9">
        <v>1</v>
      </c>
      <c r="H169" s="8" t="s">
        <v>22</v>
      </c>
    </row>
    <row r="170" spans="1:8" s="1" customFormat="1" x14ac:dyDescent="0.2">
      <c r="A170" s="8" t="s">
        <v>300</v>
      </c>
      <c r="B170" s="8" t="s">
        <v>300</v>
      </c>
      <c r="C170" s="9" t="s">
        <v>304</v>
      </c>
      <c r="D170" s="9" t="s">
        <v>11</v>
      </c>
      <c r="E170" s="8" t="s">
        <v>15</v>
      </c>
      <c r="F170" s="10">
        <v>3.33</v>
      </c>
      <c r="G170" s="9">
        <v>1</v>
      </c>
      <c r="H170" s="8" t="s">
        <v>22</v>
      </c>
    </row>
    <row r="171" spans="1:8" s="1" customFormat="1" x14ac:dyDescent="0.2">
      <c r="A171" s="8" t="s">
        <v>305</v>
      </c>
      <c r="B171" s="8" t="s">
        <v>57</v>
      </c>
      <c r="C171" s="9" t="s">
        <v>306</v>
      </c>
      <c r="D171" s="9" t="s">
        <v>26</v>
      </c>
      <c r="E171" s="8" t="s">
        <v>15</v>
      </c>
      <c r="F171" s="10">
        <v>5.38</v>
      </c>
      <c r="G171" s="9">
        <v>1</v>
      </c>
      <c r="H171" s="8" t="s">
        <v>22</v>
      </c>
    </row>
    <row r="172" spans="1:8" s="1" customFormat="1" x14ac:dyDescent="0.2">
      <c r="A172" s="8" t="s">
        <v>307</v>
      </c>
      <c r="B172" s="8" t="s">
        <v>308</v>
      </c>
      <c r="C172" s="9" t="s">
        <v>309</v>
      </c>
      <c r="D172" s="9" t="s">
        <v>26</v>
      </c>
      <c r="E172" s="8" t="s">
        <v>15</v>
      </c>
      <c r="F172" s="10">
        <v>3.8250000000000002</v>
      </c>
      <c r="G172" s="9">
        <v>1</v>
      </c>
      <c r="H172" s="8" t="s">
        <v>22</v>
      </c>
    </row>
    <row r="173" spans="1:8" s="1" customFormat="1" x14ac:dyDescent="0.2">
      <c r="A173" s="8" t="s">
        <v>307</v>
      </c>
      <c r="B173" s="8" t="s">
        <v>308</v>
      </c>
      <c r="C173" s="9" t="s">
        <v>310</v>
      </c>
      <c r="D173" s="9" t="s">
        <v>26</v>
      </c>
      <c r="E173" s="8" t="s">
        <v>15</v>
      </c>
      <c r="F173" s="10">
        <v>3.3650000000000002</v>
      </c>
      <c r="G173" s="9">
        <v>1</v>
      </c>
      <c r="H173" s="8" t="s">
        <v>22</v>
      </c>
    </row>
    <row r="174" spans="1:8" s="1" customFormat="1" x14ac:dyDescent="0.2">
      <c r="A174" s="8" t="s">
        <v>307</v>
      </c>
      <c r="B174" s="8" t="s">
        <v>308</v>
      </c>
      <c r="C174" s="9" t="s">
        <v>311</v>
      </c>
      <c r="D174" s="9" t="s">
        <v>26</v>
      </c>
      <c r="E174" s="8" t="s">
        <v>15</v>
      </c>
      <c r="F174" s="10">
        <v>3.46</v>
      </c>
      <c r="G174" s="9">
        <v>1</v>
      </c>
      <c r="H174" s="8" t="s">
        <v>22</v>
      </c>
    </row>
    <row r="175" spans="1:8" s="1" customFormat="1" x14ac:dyDescent="0.2">
      <c r="A175" s="8" t="s">
        <v>307</v>
      </c>
      <c r="B175" s="8" t="s">
        <v>308</v>
      </c>
      <c r="C175" s="9" t="s">
        <v>312</v>
      </c>
      <c r="D175" s="9" t="s">
        <v>26</v>
      </c>
      <c r="E175" s="8" t="s">
        <v>15</v>
      </c>
      <c r="F175" s="10">
        <v>4.3360000000000003</v>
      </c>
      <c r="G175" s="9">
        <v>1</v>
      </c>
      <c r="H175" s="8" t="s">
        <v>22</v>
      </c>
    </row>
    <row r="176" spans="1:8" s="1" customFormat="1" x14ac:dyDescent="0.2">
      <c r="A176" s="8" t="s">
        <v>313</v>
      </c>
      <c r="B176" s="8" t="s">
        <v>314</v>
      </c>
      <c r="C176" s="9" t="s">
        <v>315</v>
      </c>
      <c r="D176" s="9" t="s">
        <v>26</v>
      </c>
      <c r="E176" s="8" t="s">
        <v>21</v>
      </c>
      <c r="F176" s="10">
        <v>42.14</v>
      </c>
      <c r="G176" s="9">
        <v>1</v>
      </c>
      <c r="H176" s="8" t="s">
        <v>44</v>
      </c>
    </row>
    <row r="177" spans="1:8" s="1" customFormat="1" x14ac:dyDescent="0.2">
      <c r="A177" s="8" t="s">
        <v>316</v>
      </c>
      <c r="B177" s="8" t="s">
        <v>317</v>
      </c>
      <c r="C177" s="9" t="s">
        <v>318</v>
      </c>
      <c r="D177" s="9" t="s">
        <v>11</v>
      </c>
      <c r="E177" s="8" t="s">
        <v>15</v>
      </c>
      <c r="F177" s="10">
        <v>15.032</v>
      </c>
      <c r="G177" s="9">
        <v>1</v>
      </c>
      <c r="H177" s="8" t="s">
        <v>22</v>
      </c>
    </row>
    <row r="178" spans="1:8" s="1" customFormat="1" x14ac:dyDescent="0.2">
      <c r="A178" s="8" t="s">
        <v>319</v>
      </c>
      <c r="B178" s="8" t="s">
        <v>319</v>
      </c>
      <c r="C178" s="9" t="s">
        <v>320</v>
      </c>
      <c r="D178" s="9" t="s">
        <v>26</v>
      </c>
      <c r="E178" s="8" t="s">
        <v>15</v>
      </c>
      <c r="F178" s="10">
        <v>54.997999999999998</v>
      </c>
      <c r="G178" s="9">
        <v>1</v>
      </c>
      <c r="H178" s="8" t="s">
        <v>22</v>
      </c>
    </row>
    <row r="179" spans="1:8" s="1" customFormat="1" x14ac:dyDescent="0.2">
      <c r="A179" s="8" t="s">
        <v>321</v>
      </c>
      <c r="B179" s="8" t="s">
        <v>322</v>
      </c>
      <c r="C179" s="9" t="s">
        <v>323</v>
      </c>
      <c r="D179" s="9" t="s">
        <v>11</v>
      </c>
      <c r="E179" s="8" t="s">
        <v>15</v>
      </c>
      <c r="F179" s="10">
        <v>15.032</v>
      </c>
      <c r="G179" s="9">
        <v>1</v>
      </c>
      <c r="H179" s="8" t="s">
        <v>22</v>
      </c>
    </row>
    <row r="180" spans="1:8" s="1" customFormat="1" x14ac:dyDescent="0.2">
      <c r="A180" s="8" t="s">
        <v>324</v>
      </c>
      <c r="B180" s="8" t="s">
        <v>325</v>
      </c>
      <c r="C180" s="9" t="s">
        <v>326</v>
      </c>
      <c r="D180" s="9" t="s">
        <v>26</v>
      </c>
      <c r="E180" s="8" t="s">
        <v>15</v>
      </c>
      <c r="F180" s="10">
        <v>7.1760000000000002</v>
      </c>
      <c r="G180" s="9">
        <v>1</v>
      </c>
      <c r="H180" s="8" t="s">
        <v>22</v>
      </c>
    </row>
    <row r="181" spans="1:8" s="1" customFormat="1" x14ac:dyDescent="0.2">
      <c r="A181" s="8" t="s">
        <v>327</v>
      </c>
      <c r="B181" s="8" t="s">
        <v>328</v>
      </c>
      <c r="C181" s="9" t="s">
        <v>329</v>
      </c>
      <c r="D181" s="9" t="s">
        <v>26</v>
      </c>
      <c r="E181" s="8" t="s">
        <v>21</v>
      </c>
      <c r="F181" s="10">
        <v>29.102</v>
      </c>
      <c r="G181" s="9">
        <v>1</v>
      </c>
      <c r="H181" s="8" t="s">
        <v>44</v>
      </c>
    </row>
    <row r="182" spans="1:8" s="1" customFormat="1" x14ac:dyDescent="0.2">
      <c r="A182" s="8" t="s">
        <v>327</v>
      </c>
      <c r="B182" s="8" t="s">
        <v>328</v>
      </c>
      <c r="C182" s="9" t="s">
        <v>330</v>
      </c>
      <c r="D182" s="9" t="s">
        <v>26</v>
      </c>
      <c r="E182" s="8" t="s">
        <v>21</v>
      </c>
      <c r="F182" s="10">
        <v>29.102</v>
      </c>
      <c r="G182" s="9">
        <v>1</v>
      </c>
      <c r="H182" s="8" t="s">
        <v>44</v>
      </c>
    </row>
    <row r="183" spans="1:8" s="1" customFormat="1" x14ac:dyDescent="0.2">
      <c r="A183" s="8" t="s">
        <v>327</v>
      </c>
      <c r="B183" s="8" t="s">
        <v>328</v>
      </c>
      <c r="C183" s="9" t="s">
        <v>331</v>
      </c>
      <c r="D183" s="9" t="s">
        <v>26</v>
      </c>
      <c r="E183" s="8" t="s">
        <v>21</v>
      </c>
      <c r="F183" s="10">
        <v>19.401</v>
      </c>
      <c r="G183" s="9">
        <v>1</v>
      </c>
      <c r="H183" s="8" t="s">
        <v>44</v>
      </c>
    </row>
    <row r="184" spans="1:8" s="1" customFormat="1" x14ac:dyDescent="0.2">
      <c r="A184" s="8" t="s">
        <v>327</v>
      </c>
      <c r="B184" s="8" t="s">
        <v>328</v>
      </c>
      <c r="C184" s="9" t="s">
        <v>332</v>
      </c>
      <c r="D184" s="9" t="s">
        <v>26</v>
      </c>
      <c r="E184" s="8" t="s">
        <v>21</v>
      </c>
      <c r="F184" s="10">
        <v>11.641</v>
      </c>
      <c r="G184" s="9">
        <v>1</v>
      </c>
      <c r="H184" s="8" t="s">
        <v>44</v>
      </c>
    </row>
    <row r="185" spans="1:8" s="1" customFormat="1" x14ac:dyDescent="0.2">
      <c r="A185" s="8" t="s">
        <v>327</v>
      </c>
      <c r="B185" s="8" t="s">
        <v>328</v>
      </c>
      <c r="C185" s="9" t="s">
        <v>333</v>
      </c>
      <c r="D185" s="9" t="s">
        <v>26</v>
      </c>
      <c r="E185" s="8" t="s">
        <v>21</v>
      </c>
      <c r="F185" s="10">
        <v>29.102</v>
      </c>
      <c r="G185" s="9">
        <v>1</v>
      </c>
      <c r="H185" s="8" t="s">
        <v>44</v>
      </c>
    </row>
    <row r="186" spans="1:8" s="1" customFormat="1" x14ac:dyDescent="0.2">
      <c r="A186" s="8" t="s">
        <v>327</v>
      </c>
      <c r="B186" s="8" t="s">
        <v>328</v>
      </c>
      <c r="C186" s="9" t="s">
        <v>334</v>
      </c>
      <c r="D186" s="9" t="s">
        <v>26</v>
      </c>
      <c r="E186" s="8" t="s">
        <v>21</v>
      </c>
      <c r="F186" s="10">
        <v>29.102</v>
      </c>
      <c r="G186" s="9">
        <v>1</v>
      </c>
      <c r="H186" s="8" t="s">
        <v>44</v>
      </c>
    </row>
    <row r="187" spans="1:8" s="1" customFormat="1" x14ac:dyDescent="0.2">
      <c r="A187" s="8" t="s">
        <v>327</v>
      </c>
      <c r="B187" s="8" t="s">
        <v>328</v>
      </c>
      <c r="C187" s="9" t="s">
        <v>335</v>
      </c>
      <c r="D187" s="9" t="s">
        <v>26</v>
      </c>
      <c r="E187" s="8" t="s">
        <v>21</v>
      </c>
      <c r="F187" s="10">
        <v>24.251999999999999</v>
      </c>
      <c r="G187" s="9">
        <v>1</v>
      </c>
      <c r="H187" s="8" t="s">
        <v>44</v>
      </c>
    </row>
    <row r="188" spans="1:8" s="1" customFormat="1" x14ac:dyDescent="0.2">
      <c r="A188" s="8" t="s">
        <v>327</v>
      </c>
      <c r="B188" s="8" t="s">
        <v>328</v>
      </c>
      <c r="C188" s="9" t="s">
        <v>336</v>
      </c>
      <c r="D188" s="9" t="s">
        <v>26</v>
      </c>
      <c r="E188" s="8" t="s">
        <v>15</v>
      </c>
      <c r="F188" s="10">
        <v>1.8</v>
      </c>
      <c r="G188" s="9">
        <v>1</v>
      </c>
      <c r="H188" s="8" t="s">
        <v>22</v>
      </c>
    </row>
    <row r="189" spans="1:8" s="1" customFormat="1" x14ac:dyDescent="0.2">
      <c r="A189" s="8" t="s">
        <v>327</v>
      </c>
      <c r="B189" s="8" t="s">
        <v>328</v>
      </c>
      <c r="C189" s="9" t="s">
        <v>337</v>
      </c>
      <c r="D189" s="9" t="s">
        <v>26</v>
      </c>
      <c r="E189" s="8" t="s">
        <v>15</v>
      </c>
      <c r="F189" s="10">
        <v>1.8</v>
      </c>
      <c r="G189" s="9">
        <v>1</v>
      </c>
      <c r="H189" s="8" t="s">
        <v>22</v>
      </c>
    </row>
    <row r="190" spans="1:8" s="1" customFormat="1" x14ac:dyDescent="0.2">
      <c r="A190" s="8" t="s">
        <v>327</v>
      </c>
      <c r="B190" s="8" t="s">
        <v>328</v>
      </c>
      <c r="C190" s="9" t="s">
        <v>338</v>
      </c>
      <c r="D190" s="9" t="s">
        <v>26</v>
      </c>
      <c r="E190" s="8" t="s">
        <v>15</v>
      </c>
      <c r="F190" s="10">
        <v>4.4359999999999999</v>
      </c>
      <c r="G190" s="9">
        <v>1</v>
      </c>
      <c r="H190" s="8" t="s">
        <v>22</v>
      </c>
    </row>
    <row r="191" spans="1:8" s="1" customFormat="1" x14ac:dyDescent="0.2">
      <c r="A191" s="8" t="s">
        <v>327</v>
      </c>
      <c r="B191" s="8" t="s">
        <v>328</v>
      </c>
      <c r="C191" s="9" t="s">
        <v>339</v>
      </c>
      <c r="D191" s="9" t="s">
        <v>26</v>
      </c>
      <c r="E191" s="8" t="s">
        <v>15</v>
      </c>
      <c r="F191" s="10">
        <v>6.6559999999999997</v>
      </c>
      <c r="G191" s="9">
        <v>1</v>
      </c>
      <c r="H191" s="8" t="s">
        <v>22</v>
      </c>
    </row>
    <row r="192" spans="1:8" s="1" customFormat="1" x14ac:dyDescent="0.2">
      <c r="A192" s="8" t="s">
        <v>327</v>
      </c>
      <c r="B192" s="8" t="s">
        <v>328</v>
      </c>
      <c r="C192" s="9" t="s">
        <v>340</v>
      </c>
      <c r="D192" s="9" t="s">
        <v>26</v>
      </c>
      <c r="E192" s="8" t="s">
        <v>15</v>
      </c>
      <c r="F192" s="10">
        <v>5.1369999999999996</v>
      </c>
      <c r="G192" s="9">
        <v>1</v>
      </c>
      <c r="H192" s="8" t="s">
        <v>22</v>
      </c>
    </row>
    <row r="193" spans="1:8" s="1" customFormat="1" x14ac:dyDescent="0.2">
      <c r="A193" s="8" t="s">
        <v>327</v>
      </c>
      <c r="B193" s="8" t="s">
        <v>328</v>
      </c>
      <c r="C193" s="9" t="s">
        <v>341</v>
      </c>
      <c r="D193" s="9" t="s">
        <v>26</v>
      </c>
      <c r="E193" s="8" t="s">
        <v>15</v>
      </c>
      <c r="F193" s="10">
        <v>5.3730000000000002</v>
      </c>
      <c r="G193" s="9">
        <v>1</v>
      </c>
      <c r="H193" s="8" t="s">
        <v>22</v>
      </c>
    </row>
    <row r="194" spans="1:8" s="1" customFormat="1" x14ac:dyDescent="0.2">
      <c r="A194" s="8" t="s">
        <v>327</v>
      </c>
      <c r="B194" s="8" t="s">
        <v>328</v>
      </c>
      <c r="C194" s="9" t="s">
        <v>342</v>
      </c>
      <c r="D194" s="9" t="s">
        <v>26</v>
      </c>
      <c r="E194" s="8" t="s">
        <v>15</v>
      </c>
      <c r="F194" s="10">
        <v>30.233000000000001</v>
      </c>
      <c r="G194" s="9">
        <v>1</v>
      </c>
      <c r="H194" s="8" t="s">
        <v>22</v>
      </c>
    </row>
    <row r="195" spans="1:8" s="1" customFormat="1" x14ac:dyDescent="0.2">
      <c r="A195" s="8" t="s">
        <v>327</v>
      </c>
      <c r="B195" s="8" t="s">
        <v>328</v>
      </c>
      <c r="C195" s="9" t="s">
        <v>343</v>
      </c>
      <c r="D195" s="9" t="s">
        <v>26</v>
      </c>
      <c r="E195" s="8" t="s">
        <v>15</v>
      </c>
      <c r="F195" s="10">
        <v>5.3780000000000001</v>
      </c>
      <c r="G195" s="9">
        <v>1</v>
      </c>
      <c r="H195" s="8" t="s">
        <v>22</v>
      </c>
    </row>
    <row r="196" spans="1:8" s="1" customFormat="1" x14ac:dyDescent="0.2">
      <c r="A196" s="8" t="s">
        <v>327</v>
      </c>
      <c r="B196" s="8" t="s">
        <v>328</v>
      </c>
      <c r="C196" s="9" t="s">
        <v>344</v>
      </c>
      <c r="D196" s="9" t="s">
        <v>26</v>
      </c>
      <c r="E196" s="8" t="s">
        <v>15</v>
      </c>
      <c r="F196" s="10">
        <v>2.8839999999999999</v>
      </c>
      <c r="G196" s="9">
        <v>1</v>
      </c>
      <c r="H196" s="8" t="s">
        <v>22</v>
      </c>
    </row>
    <row r="197" spans="1:8" s="1" customFormat="1" x14ac:dyDescent="0.2">
      <c r="A197" s="8" t="s">
        <v>327</v>
      </c>
      <c r="B197" s="8" t="s">
        <v>328</v>
      </c>
      <c r="C197" s="9" t="s">
        <v>345</v>
      </c>
      <c r="D197" s="9" t="s">
        <v>26</v>
      </c>
      <c r="E197" s="8" t="s">
        <v>15</v>
      </c>
      <c r="F197" s="10">
        <v>2.6960000000000002</v>
      </c>
      <c r="G197" s="9">
        <v>1</v>
      </c>
      <c r="H197" s="8" t="s">
        <v>22</v>
      </c>
    </row>
    <row r="198" spans="1:8" s="1" customFormat="1" x14ac:dyDescent="0.2">
      <c r="A198" s="8" t="s">
        <v>327</v>
      </c>
      <c r="B198" s="8" t="s">
        <v>328</v>
      </c>
      <c r="C198" s="9" t="s">
        <v>346</v>
      </c>
      <c r="D198" s="9" t="s">
        <v>26</v>
      </c>
      <c r="E198" s="8" t="s">
        <v>15</v>
      </c>
      <c r="F198" s="10">
        <v>1.8</v>
      </c>
      <c r="G198" s="9">
        <v>1</v>
      </c>
      <c r="H198" s="8" t="s">
        <v>22</v>
      </c>
    </row>
    <row r="199" spans="1:8" s="1" customFormat="1" x14ac:dyDescent="0.2">
      <c r="A199" s="8" t="s">
        <v>327</v>
      </c>
      <c r="B199" s="8" t="s">
        <v>328</v>
      </c>
      <c r="C199" s="9" t="s">
        <v>347</v>
      </c>
      <c r="D199" s="9" t="s">
        <v>26</v>
      </c>
      <c r="E199" s="8" t="s">
        <v>15</v>
      </c>
      <c r="F199" s="10">
        <v>2.4500000000000002</v>
      </c>
      <c r="G199" s="9">
        <v>1</v>
      </c>
      <c r="H199" s="8" t="s">
        <v>44</v>
      </c>
    </row>
    <row r="200" spans="1:8" s="1" customFormat="1" x14ac:dyDescent="0.2">
      <c r="A200" s="8" t="s">
        <v>327</v>
      </c>
      <c r="B200" s="8" t="s">
        <v>328</v>
      </c>
      <c r="C200" s="9" t="s">
        <v>348</v>
      </c>
      <c r="D200" s="9" t="s">
        <v>26</v>
      </c>
      <c r="E200" s="8" t="s">
        <v>21</v>
      </c>
      <c r="F200" s="10">
        <v>15.521000000000001</v>
      </c>
      <c r="G200" s="9">
        <v>1</v>
      </c>
      <c r="H200" s="8" t="s">
        <v>44</v>
      </c>
    </row>
    <row r="201" spans="1:8" s="1" customFormat="1" x14ac:dyDescent="0.2">
      <c r="A201" s="8" t="s">
        <v>327</v>
      </c>
      <c r="B201" s="8" t="s">
        <v>328</v>
      </c>
      <c r="C201" s="9" t="s">
        <v>349</v>
      </c>
      <c r="D201" s="9" t="s">
        <v>26</v>
      </c>
      <c r="E201" s="8" t="s">
        <v>21</v>
      </c>
      <c r="F201" s="10">
        <v>9.7010000000000005</v>
      </c>
      <c r="G201" s="9">
        <v>1</v>
      </c>
      <c r="H201" s="8" t="s">
        <v>44</v>
      </c>
    </row>
    <row r="202" spans="1:8" s="1" customFormat="1" x14ac:dyDescent="0.2">
      <c r="A202" s="8" t="s">
        <v>327</v>
      </c>
      <c r="B202" s="8" t="s">
        <v>328</v>
      </c>
      <c r="C202" s="9" t="s">
        <v>350</v>
      </c>
      <c r="D202" s="9" t="s">
        <v>26</v>
      </c>
      <c r="E202" s="8" t="s">
        <v>72</v>
      </c>
      <c r="F202" s="10">
        <v>26.126999999999999</v>
      </c>
      <c r="G202" s="9">
        <v>1</v>
      </c>
      <c r="H202" s="8" t="s">
        <v>44</v>
      </c>
    </row>
    <row r="203" spans="1:8" s="1" customFormat="1" x14ac:dyDescent="0.2">
      <c r="A203" s="8" t="s">
        <v>327</v>
      </c>
      <c r="B203" s="8" t="s">
        <v>328</v>
      </c>
      <c r="C203" s="9" t="s">
        <v>351</v>
      </c>
      <c r="D203" s="9" t="s">
        <v>26</v>
      </c>
      <c r="E203" s="8" t="s">
        <v>72</v>
      </c>
      <c r="F203" s="10">
        <v>14.058</v>
      </c>
      <c r="G203" s="9">
        <v>1</v>
      </c>
      <c r="H203" s="8" t="s">
        <v>44</v>
      </c>
    </row>
    <row r="204" spans="1:8" s="1" customFormat="1" x14ac:dyDescent="0.2">
      <c r="A204" s="8" t="s">
        <v>327</v>
      </c>
      <c r="B204" s="8" t="s">
        <v>328</v>
      </c>
      <c r="C204" s="9" t="s">
        <v>352</v>
      </c>
      <c r="D204" s="9" t="s">
        <v>26</v>
      </c>
      <c r="E204" s="8" t="s">
        <v>21</v>
      </c>
      <c r="F204" s="10">
        <v>11.641</v>
      </c>
      <c r="G204" s="9">
        <v>1</v>
      </c>
      <c r="H204" s="8" t="s">
        <v>44</v>
      </c>
    </row>
    <row r="205" spans="1:8" s="1" customFormat="1" x14ac:dyDescent="0.2">
      <c r="A205" s="8" t="s">
        <v>327</v>
      </c>
      <c r="B205" s="8" t="s">
        <v>328</v>
      </c>
      <c r="C205" s="9" t="s">
        <v>353</v>
      </c>
      <c r="D205" s="9" t="s">
        <v>26</v>
      </c>
      <c r="E205" s="8" t="s">
        <v>21</v>
      </c>
      <c r="F205" s="10">
        <v>29.102</v>
      </c>
      <c r="G205" s="9">
        <v>1</v>
      </c>
      <c r="H205" s="8" t="s">
        <v>44</v>
      </c>
    </row>
    <row r="206" spans="1:8" s="1" customFormat="1" x14ac:dyDescent="0.2">
      <c r="A206" s="8" t="s">
        <v>327</v>
      </c>
      <c r="B206" s="8" t="s">
        <v>328</v>
      </c>
      <c r="C206" s="9" t="s">
        <v>354</v>
      </c>
      <c r="D206" s="9" t="s">
        <v>26</v>
      </c>
      <c r="E206" s="8" t="s">
        <v>21</v>
      </c>
      <c r="F206" s="10">
        <v>29.102</v>
      </c>
      <c r="G206" s="9">
        <v>1</v>
      </c>
      <c r="H206" s="8" t="s">
        <v>44</v>
      </c>
    </row>
    <row r="207" spans="1:8" s="1" customFormat="1" x14ac:dyDescent="0.2">
      <c r="A207" s="8" t="s">
        <v>327</v>
      </c>
      <c r="B207" s="8" t="s">
        <v>328</v>
      </c>
      <c r="C207" s="9" t="s">
        <v>355</v>
      </c>
      <c r="D207" s="9" t="s">
        <v>26</v>
      </c>
      <c r="E207" s="8" t="s">
        <v>21</v>
      </c>
      <c r="F207" s="10">
        <v>19.401</v>
      </c>
      <c r="G207" s="9">
        <v>1</v>
      </c>
      <c r="H207" s="8" t="s">
        <v>44</v>
      </c>
    </row>
    <row r="208" spans="1:8" s="1" customFormat="1" x14ac:dyDescent="0.2">
      <c r="A208" s="8" t="s">
        <v>327</v>
      </c>
      <c r="B208" s="8" t="s">
        <v>328</v>
      </c>
      <c r="C208" s="9" t="s">
        <v>356</v>
      </c>
      <c r="D208" s="9" t="s">
        <v>26</v>
      </c>
      <c r="E208" s="8" t="s">
        <v>21</v>
      </c>
      <c r="F208" s="10">
        <v>11.641</v>
      </c>
      <c r="G208" s="9">
        <v>1</v>
      </c>
      <c r="H208" s="8" t="s">
        <v>44</v>
      </c>
    </row>
    <row r="209" spans="1:8" s="1" customFormat="1" x14ac:dyDescent="0.2">
      <c r="A209" s="8" t="s">
        <v>327</v>
      </c>
      <c r="B209" s="8" t="s">
        <v>328</v>
      </c>
      <c r="C209" s="9" t="s">
        <v>357</v>
      </c>
      <c r="D209" s="9" t="s">
        <v>26</v>
      </c>
      <c r="E209" s="8" t="s">
        <v>21</v>
      </c>
      <c r="F209" s="10">
        <v>15.521000000000001</v>
      </c>
      <c r="G209" s="9">
        <v>1</v>
      </c>
      <c r="H209" s="8" t="s">
        <v>44</v>
      </c>
    </row>
    <row r="210" spans="1:8" s="1" customFormat="1" x14ac:dyDescent="0.2">
      <c r="A210" s="8" t="s">
        <v>327</v>
      </c>
      <c r="B210" s="8" t="s">
        <v>328</v>
      </c>
      <c r="C210" s="9" t="s">
        <v>358</v>
      </c>
      <c r="D210" s="9" t="s">
        <v>26</v>
      </c>
      <c r="E210" s="8" t="s">
        <v>21</v>
      </c>
      <c r="F210" s="10">
        <v>9.7010000000000005</v>
      </c>
      <c r="G210" s="9">
        <v>1</v>
      </c>
      <c r="H210" s="8" t="s">
        <v>44</v>
      </c>
    </row>
    <row r="211" spans="1:8" s="1" customFormat="1" x14ac:dyDescent="0.2">
      <c r="A211" s="8" t="s">
        <v>327</v>
      </c>
      <c r="B211" s="8" t="s">
        <v>328</v>
      </c>
      <c r="C211" s="9" t="s">
        <v>359</v>
      </c>
      <c r="D211" s="9" t="s">
        <v>26</v>
      </c>
      <c r="E211" s="8" t="s">
        <v>21</v>
      </c>
      <c r="F211" s="10">
        <v>29.102</v>
      </c>
      <c r="G211" s="9">
        <v>1</v>
      </c>
      <c r="H211" s="8" t="s">
        <v>44</v>
      </c>
    </row>
    <row r="212" spans="1:8" s="1" customFormat="1" x14ac:dyDescent="0.2">
      <c r="A212" s="8" t="s">
        <v>327</v>
      </c>
      <c r="B212" s="8" t="s">
        <v>328</v>
      </c>
      <c r="C212" s="9" t="s">
        <v>360</v>
      </c>
      <c r="D212" s="9" t="s">
        <v>26</v>
      </c>
      <c r="E212" s="8" t="s">
        <v>21</v>
      </c>
      <c r="F212" s="10">
        <v>16.491</v>
      </c>
      <c r="G212" s="9">
        <v>1</v>
      </c>
      <c r="H212" s="8" t="s">
        <v>44</v>
      </c>
    </row>
    <row r="213" spans="1:8" s="1" customFormat="1" x14ac:dyDescent="0.2">
      <c r="A213" s="8" t="s">
        <v>327</v>
      </c>
      <c r="B213" s="8" t="s">
        <v>328</v>
      </c>
      <c r="C213" s="9" t="s">
        <v>361</v>
      </c>
      <c r="D213" s="9" t="s">
        <v>11</v>
      </c>
      <c r="E213" s="8" t="s">
        <v>15</v>
      </c>
      <c r="F213" s="10">
        <v>0.69899999999999995</v>
      </c>
      <c r="G213" s="9">
        <v>1</v>
      </c>
      <c r="H213" s="8" t="s">
        <v>34</v>
      </c>
    </row>
    <row r="214" spans="1:8" s="1" customFormat="1" x14ac:dyDescent="0.2">
      <c r="A214" s="8" t="s">
        <v>327</v>
      </c>
      <c r="B214" s="8" t="s">
        <v>328</v>
      </c>
      <c r="C214" s="9" t="s">
        <v>362</v>
      </c>
      <c r="D214" s="9" t="s">
        <v>26</v>
      </c>
      <c r="E214" s="8" t="s">
        <v>12</v>
      </c>
      <c r="F214" s="10">
        <v>7.1840000000000002</v>
      </c>
      <c r="G214" s="9">
        <v>1</v>
      </c>
      <c r="H214" s="8" t="s">
        <v>34</v>
      </c>
    </row>
    <row r="215" spans="1:8" s="1" customFormat="1" x14ac:dyDescent="0.2">
      <c r="A215" s="8" t="s">
        <v>327</v>
      </c>
      <c r="B215" s="8" t="s">
        <v>328</v>
      </c>
      <c r="C215" s="9" t="s">
        <v>363</v>
      </c>
      <c r="D215" s="9" t="s">
        <v>26</v>
      </c>
      <c r="E215" s="8" t="s">
        <v>15</v>
      </c>
      <c r="F215" s="10">
        <v>2.0169999999999999</v>
      </c>
      <c r="G215" s="9">
        <v>1</v>
      </c>
      <c r="H215" s="8" t="s">
        <v>34</v>
      </c>
    </row>
    <row r="216" spans="1:8" s="1" customFormat="1" x14ac:dyDescent="0.2">
      <c r="A216" s="8" t="s">
        <v>327</v>
      </c>
      <c r="B216" s="8" t="s">
        <v>328</v>
      </c>
      <c r="C216" s="9" t="s">
        <v>364</v>
      </c>
      <c r="D216" s="9" t="s">
        <v>26</v>
      </c>
      <c r="E216" s="8" t="s">
        <v>21</v>
      </c>
      <c r="F216" s="10">
        <v>11.641</v>
      </c>
      <c r="G216" s="9">
        <v>1</v>
      </c>
      <c r="H216" s="8" t="s">
        <v>44</v>
      </c>
    </row>
    <row r="217" spans="1:8" s="1" customFormat="1" x14ac:dyDescent="0.2">
      <c r="A217" s="8" t="s">
        <v>365</v>
      </c>
      <c r="B217" s="8" t="s">
        <v>366</v>
      </c>
      <c r="C217" s="9" t="s">
        <v>367</v>
      </c>
      <c r="D217" s="9" t="s">
        <v>11</v>
      </c>
      <c r="E217" s="8" t="s">
        <v>15</v>
      </c>
      <c r="F217" s="10">
        <v>32.6</v>
      </c>
      <c r="G217" s="9">
        <v>1</v>
      </c>
      <c r="H217" s="8" t="s">
        <v>13</v>
      </c>
    </row>
    <row r="218" spans="1:8" s="1" customFormat="1" x14ac:dyDescent="0.2">
      <c r="A218" s="8" t="s">
        <v>368</v>
      </c>
      <c r="B218" s="8" t="s">
        <v>369</v>
      </c>
      <c r="C218" s="9" t="s">
        <v>370</v>
      </c>
      <c r="D218" s="9" t="s">
        <v>11</v>
      </c>
      <c r="E218" s="8" t="s">
        <v>21</v>
      </c>
      <c r="F218" s="10">
        <v>16.434999999999999</v>
      </c>
      <c r="G218" s="9">
        <v>1</v>
      </c>
      <c r="H218" s="8" t="s">
        <v>44</v>
      </c>
    </row>
    <row r="219" spans="1:8" s="1" customFormat="1" x14ac:dyDescent="0.2">
      <c r="A219" s="8" t="s">
        <v>371</v>
      </c>
      <c r="B219" s="8" t="s">
        <v>57</v>
      </c>
      <c r="C219" s="9" t="s">
        <v>372</v>
      </c>
      <c r="D219" s="9" t="s">
        <v>26</v>
      </c>
      <c r="E219" s="8" t="s">
        <v>15</v>
      </c>
      <c r="F219" s="10">
        <v>4.1230000000000002</v>
      </c>
      <c r="G219" s="9">
        <v>1</v>
      </c>
      <c r="H219" s="8" t="s">
        <v>22</v>
      </c>
    </row>
    <row r="220" spans="1:8" s="1" customFormat="1" x14ac:dyDescent="0.2">
      <c r="A220" s="8" t="s">
        <v>373</v>
      </c>
      <c r="B220" s="8" t="s">
        <v>373</v>
      </c>
      <c r="C220" s="9" t="s">
        <v>374</v>
      </c>
      <c r="D220" s="9" t="s">
        <v>11</v>
      </c>
      <c r="E220" s="8" t="s">
        <v>72</v>
      </c>
      <c r="F220" s="10">
        <v>1.6859999999999999</v>
      </c>
      <c r="G220" s="9">
        <v>1</v>
      </c>
      <c r="H220" s="8" t="s">
        <v>44</v>
      </c>
    </row>
    <row r="221" spans="1:8" s="1" customFormat="1" x14ac:dyDescent="0.2">
      <c r="A221" s="3" t="s">
        <v>373</v>
      </c>
      <c r="B221" s="3" t="s">
        <v>373</v>
      </c>
      <c r="C221" s="4" t="s">
        <v>375</v>
      </c>
      <c r="D221" s="4" t="s">
        <v>26</v>
      </c>
      <c r="E221" s="3" t="s">
        <v>72</v>
      </c>
      <c r="F221" s="5">
        <v>2.0979999999999999</v>
      </c>
      <c r="G221" s="4">
        <v>1</v>
      </c>
      <c r="H221" s="3" t="s">
        <v>44</v>
      </c>
    </row>
    <row r="222" spans="1:8" s="1" customFormat="1" x14ac:dyDescent="0.2">
      <c r="A222" s="8" t="s">
        <v>373</v>
      </c>
      <c r="B222" s="8" t="s">
        <v>373</v>
      </c>
      <c r="C222" s="9" t="s">
        <v>376</v>
      </c>
      <c r="D222" s="9" t="s">
        <v>11</v>
      </c>
      <c r="E222" s="8" t="s">
        <v>72</v>
      </c>
      <c r="F222" s="10">
        <v>3.0339999999999998</v>
      </c>
      <c r="G222" s="9">
        <v>1</v>
      </c>
      <c r="H222" s="8" t="s">
        <v>44</v>
      </c>
    </row>
    <row r="223" spans="1:8" s="1" customFormat="1" x14ac:dyDescent="0.2">
      <c r="A223" s="8" t="s">
        <v>373</v>
      </c>
      <c r="B223" s="8" t="s">
        <v>373</v>
      </c>
      <c r="C223" s="9" t="s">
        <v>377</v>
      </c>
      <c r="D223" s="9" t="s">
        <v>11</v>
      </c>
      <c r="E223" s="8" t="s">
        <v>72</v>
      </c>
      <c r="F223" s="10">
        <v>3.371</v>
      </c>
      <c r="G223" s="9">
        <v>1</v>
      </c>
      <c r="H223" s="8" t="s">
        <v>44</v>
      </c>
    </row>
    <row r="224" spans="1:8" s="1" customFormat="1" x14ac:dyDescent="0.2">
      <c r="A224" s="8" t="s">
        <v>373</v>
      </c>
      <c r="B224" s="8" t="s">
        <v>373</v>
      </c>
      <c r="C224" s="9" t="s">
        <v>378</v>
      </c>
      <c r="D224" s="9" t="s">
        <v>11</v>
      </c>
      <c r="E224" s="8" t="s">
        <v>72</v>
      </c>
      <c r="F224" s="10">
        <v>2.528</v>
      </c>
      <c r="G224" s="9">
        <v>1</v>
      </c>
      <c r="H224" s="8" t="s">
        <v>44</v>
      </c>
    </row>
    <row r="225" spans="1:8" s="1" customFormat="1" x14ac:dyDescent="0.2">
      <c r="A225" s="8" t="s">
        <v>373</v>
      </c>
      <c r="B225" s="8" t="s">
        <v>373</v>
      </c>
      <c r="C225" s="9" t="s">
        <v>379</v>
      </c>
      <c r="D225" s="9" t="s">
        <v>11</v>
      </c>
      <c r="E225" s="8" t="s">
        <v>21</v>
      </c>
      <c r="F225" s="10">
        <v>1.6859999999999999</v>
      </c>
      <c r="G225" s="9">
        <v>1</v>
      </c>
      <c r="H225" s="8" t="s">
        <v>44</v>
      </c>
    </row>
    <row r="226" spans="1:8" s="1" customFormat="1" x14ac:dyDescent="0.2">
      <c r="A226" s="8" t="s">
        <v>373</v>
      </c>
      <c r="B226" s="8" t="s">
        <v>373</v>
      </c>
      <c r="C226" s="9" t="s">
        <v>380</v>
      </c>
      <c r="D226" s="9" t="s">
        <v>11</v>
      </c>
      <c r="E226" s="8" t="s">
        <v>21</v>
      </c>
      <c r="F226" s="10">
        <v>1.6859999999999999</v>
      </c>
      <c r="G226" s="9">
        <v>1</v>
      </c>
      <c r="H226" s="8" t="s">
        <v>44</v>
      </c>
    </row>
    <row r="227" spans="1:8" s="1" customFormat="1" x14ac:dyDescent="0.2">
      <c r="A227" s="8" t="s">
        <v>373</v>
      </c>
      <c r="B227" s="8" t="s">
        <v>373</v>
      </c>
      <c r="C227" s="9" t="s">
        <v>381</v>
      </c>
      <c r="D227" s="9" t="s">
        <v>26</v>
      </c>
      <c r="E227" s="8" t="s">
        <v>21</v>
      </c>
      <c r="F227" s="10">
        <v>2.528</v>
      </c>
      <c r="G227" s="9">
        <v>1</v>
      </c>
      <c r="H227" s="8" t="s">
        <v>44</v>
      </c>
    </row>
    <row r="228" spans="1:8" s="1" customFormat="1" x14ac:dyDescent="0.2">
      <c r="A228" s="8" t="s">
        <v>373</v>
      </c>
      <c r="B228" s="8" t="s">
        <v>373</v>
      </c>
      <c r="C228" s="9" t="s">
        <v>382</v>
      </c>
      <c r="D228" s="9" t="s">
        <v>26</v>
      </c>
      <c r="E228" s="8" t="s">
        <v>21</v>
      </c>
      <c r="F228" s="10">
        <v>2.528</v>
      </c>
      <c r="G228" s="9">
        <v>1</v>
      </c>
      <c r="H228" s="8" t="s">
        <v>44</v>
      </c>
    </row>
    <row r="229" spans="1:8" s="1" customFormat="1" x14ac:dyDescent="0.2">
      <c r="A229" s="8" t="s">
        <v>373</v>
      </c>
      <c r="B229" s="8" t="s">
        <v>373</v>
      </c>
      <c r="C229" s="9" t="s">
        <v>383</v>
      </c>
      <c r="D229" s="9" t="s">
        <v>26</v>
      </c>
      <c r="E229" s="8" t="s">
        <v>21</v>
      </c>
      <c r="F229" s="10">
        <v>2.528</v>
      </c>
      <c r="G229" s="9">
        <v>1</v>
      </c>
      <c r="H229" s="8" t="s">
        <v>44</v>
      </c>
    </row>
    <row r="230" spans="1:8" s="1" customFormat="1" x14ac:dyDescent="0.2">
      <c r="A230" s="8" t="s">
        <v>373</v>
      </c>
      <c r="B230" s="8" t="s">
        <v>373</v>
      </c>
      <c r="C230" s="9" t="s">
        <v>384</v>
      </c>
      <c r="D230" s="9" t="s">
        <v>26</v>
      </c>
      <c r="E230" s="8" t="s">
        <v>21</v>
      </c>
      <c r="F230" s="10">
        <v>2.528</v>
      </c>
      <c r="G230" s="9">
        <v>1</v>
      </c>
      <c r="H230" s="8" t="s">
        <v>44</v>
      </c>
    </row>
    <row r="231" spans="1:8" s="1" customFormat="1" x14ac:dyDescent="0.2">
      <c r="A231" s="8" t="s">
        <v>373</v>
      </c>
      <c r="B231" s="8" t="s">
        <v>373</v>
      </c>
      <c r="C231" s="9" t="s">
        <v>385</v>
      </c>
      <c r="D231" s="9" t="s">
        <v>26</v>
      </c>
      <c r="E231" s="8" t="s">
        <v>21</v>
      </c>
      <c r="F231" s="10">
        <v>3.371</v>
      </c>
      <c r="G231" s="9">
        <v>1</v>
      </c>
      <c r="H231" s="8" t="s">
        <v>44</v>
      </c>
    </row>
    <row r="232" spans="1:8" s="1" customFormat="1" x14ac:dyDescent="0.2">
      <c r="A232" s="8" t="s">
        <v>373</v>
      </c>
      <c r="B232" s="8" t="s">
        <v>373</v>
      </c>
      <c r="C232" s="9" t="s">
        <v>386</v>
      </c>
      <c r="D232" s="9" t="s">
        <v>11</v>
      </c>
      <c r="E232" s="8" t="s">
        <v>21</v>
      </c>
      <c r="F232" s="10">
        <v>4.2140000000000004</v>
      </c>
      <c r="G232" s="9">
        <v>1</v>
      </c>
      <c r="H232" s="8" t="s">
        <v>44</v>
      </c>
    </row>
    <row r="233" spans="1:8" s="1" customFormat="1" x14ac:dyDescent="0.2">
      <c r="A233" s="8" t="s">
        <v>373</v>
      </c>
      <c r="B233" s="8" t="s">
        <v>373</v>
      </c>
      <c r="C233" s="9" t="s">
        <v>387</v>
      </c>
      <c r="D233" s="9" t="s">
        <v>11</v>
      </c>
      <c r="E233" s="8" t="s">
        <v>21</v>
      </c>
      <c r="F233" s="10">
        <v>4.2140000000000004</v>
      </c>
      <c r="G233" s="9">
        <v>1</v>
      </c>
      <c r="H233" s="8" t="s">
        <v>44</v>
      </c>
    </row>
    <row r="234" spans="1:8" s="1" customFormat="1" x14ac:dyDescent="0.2">
      <c r="A234" s="8" t="s">
        <v>373</v>
      </c>
      <c r="B234" s="8" t="s">
        <v>373</v>
      </c>
      <c r="C234" s="9" t="s">
        <v>388</v>
      </c>
      <c r="D234" s="9" t="s">
        <v>11</v>
      </c>
      <c r="E234" s="8" t="s">
        <v>21</v>
      </c>
      <c r="F234" s="10">
        <v>4.2140000000000004</v>
      </c>
      <c r="G234" s="9">
        <v>1</v>
      </c>
      <c r="H234" s="8" t="s">
        <v>44</v>
      </c>
    </row>
    <row r="235" spans="1:8" s="1" customFormat="1" x14ac:dyDescent="0.2">
      <c r="A235" s="8" t="s">
        <v>373</v>
      </c>
      <c r="B235" s="8" t="s">
        <v>373</v>
      </c>
      <c r="C235" s="9" t="s">
        <v>389</v>
      </c>
      <c r="D235" s="9" t="s">
        <v>11</v>
      </c>
      <c r="E235" s="8" t="s">
        <v>21</v>
      </c>
      <c r="F235" s="10">
        <v>4.2140000000000004</v>
      </c>
      <c r="G235" s="9">
        <v>1</v>
      </c>
      <c r="H235" s="8" t="s">
        <v>44</v>
      </c>
    </row>
    <row r="236" spans="1:8" s="1" customFormat="1" x14ac:dyDescent="0.2">
      <c r="A236" s="8" t="s">
        <v>373</v>
      </c>
      <c r="B236" s="8" t="s">
        <v>373</v>
      </c>
      <c r="C236" s="9" t="s">
        <v>390</v>
      </c>
      <c r="D236" s="9" t="s">
        <v>26</v>
      </c>
      <c r="E236" s="8" t="s">
        <v>21</v>
      </c>
      <c r="F236" s="10">
        <v>4.2140000000000004</v>
      </c>
      <c r="G236" s="9">
        <v>1</v>
      </c>
      <c r="H236" s="8" t="s">
        <v>44</v>
      </c>
    </row>
    <row r="237" spans="1:8" s="1" customFormat="1" x14ac:dyDescent="0.2">
      <c r="A237" s="8" t="s">
        <v>373</v>
      </c>
      <c r="B237" s="8" t="s">
        <v>373</v>
      </c>
      <c r="C237" s="9" t="s">
        <v>391</v>
      </c>
      <c r="D237" s="9" t="s">
        <v>26</v>
      </c>
      <c r="E237" s="8" t="s">
        <v>21</v>
      </c>
      <c r="F237" s="10">
        <v>4.2140000000000004</v>
      </c>
      <c r="G237" s="9">
        <v>1</v>
      </c>
      <c r="H237" s="8" t="s">
        <v>44</v>
      </c>
    </row>
    <row r="238" spans="1:8" s="1" customFormat="1" x14ac:dyDescent="0.2">
      <c r="A238" s="8" t="s">
        <v>373</v>
      </c>
      <c r="B238" s="8" t="s">
        <v>373</v>
      </c>
      <c r="C238" s="9" t="s">
        <v>392</v>
      </c>
      <c r="D238" s="9" t="s">
        <v>11</v>
      </c>
      <c r="E238" s="8" t="s">
        <v>21</v>
      </c>
      <c r="F238" s="10">
        <v>16.013000000000002</v>
      </c>
      <c r="G238" s="9">
        <v>1</v>
      </c>
      <c r="H238" s="8" t="s">
        <v>44</v>
      </c>
    </row>
    <row r="239" spans="1:8" s="1" customFormat="1" x14ac:dyDescent="0.2">
      <c r="A239" s="8" t="s">
        <v>373</v>
      </c>
      <c r="B239" s="8" t="s">
        <v>373</v>
      </c>
      <c r="C239" s="9" t="s">
        <v>393</v>
      </c>
      <c r="D239" s="9" t="s">
        <v>11</v>
      </c>
      <c r="E239" s="8" t="s">
        <v>21</v>
      </c>
      <c r="F239" s="10">
        <v>2.528</v>
      </c>
      <c r="G239" s="9">
        <v>1</v>
      </c>
      <c r="H239" s="8" t="s">
        <v>44</v>
      </c>
    </row>
    <row r="240" spans="1:8" s="1" customFormat="1" x14ac:dyDescent="0.2">
      <c r="A240" s="8" t="s">
        <v>373</v>
      </c>
      <c r="B240" s="8" t="s">
        <v>373</v>
      </c>
      <c r="C240" s="9" t="s">
        <v>394</v>
      </c>
      <c r="D240" s="9" t="s">
        <v>11</v>
      </c>
      <c r="E240" s="8" t="s">
        <v>21</v>
      </c>
      <c r="F240" s="10">
        <v>3.3809999999999998</v>
      </c>
      <c r="G240" s="9">
        <v>1</v>
      </c>
      <c r="H240" s="8" t="s">
        <v>44</v>
      </c>
    </row>
    <row r="241" spans="1:8" s="1" customFormat="1" x14ac:dyDescent="0.2">
      <c r="A241" s="8" t="s">
        <v>373</v>
      </c>
      <c r="B241" s="8" t="s">
        <v>373</v>
      </c>
      <c r="C241" s="9" t="s">
        <v>395</v>
      </c>
      <c r="D241" s="9" t="s">
        <v>26</v>
      </c>
      <c r="E241" s="8" t="s">
        <v>21</v>
      </c>
      <c r="F241" s="10">
        <v>8.4280000000000008</v>
      </c>
      <c r="G241" s="9">
        <v>1</v>
      </c>
      <c r="H241" s="8" t="s">
        <v>44</v>
      </c>
    </row>
    <row r="242" spans="1:8" s="1" customFormat="1" x14ac:dyDescent="0.2">
      <c r="A242" s="8" t="s">
        <v>373</v>
      </c>
      <c r="B242" s="8" t="s">
        <v>373</v>
      </c>
      <c r="C242" s="9" t="s">
        <v>396</v>
      </c>
      <c r="D242" s="9" t="s">
        <v>26</v>
      </c>
      <c r="E242" s="8" t="s">
        <v>21</v>
      </c>
      <c r="F242" s="10">
        <v>1.6859999999999999</v>
      </c>
      <c r="G242" s="9">
        <v>1</v>
      </c>
      <c r="H242" s="8" t="s">
        <v>44</v>
      </c>
    </row>
    <row r="243" spans="1:8" s="1" customFormat="1" x14ac:dyDescent="0.2">
      <c r="A243" s="8" t="s">
        <v>373</v>
      </c>
      <c r="B243" s="8" t="s">
        <v>373</v>
      </c>
      <c r="C243" s="9" t="s">
        <v>397</v>
      </c>
      <c r="D243" s="9" t="s">
        <v>11</v>
      </c>
      <c r="E243" s="8" t="s">
        <v>21</v>
      </c>
      <c r="F243" s="10">
        <v>8.4280000000000008</v>
      </c>
      <c r="G243" s="9">
        <v>1</v>
      </c>
      <c r="H243" s="8" t="s">
        <v>44</v>
      </c>
    </row>
    <row r="244" spans="1:8" s="1" customFormat="1" x14ac:dyDescent="0.2">
      <c r="A244" s="8" t="s">
        <v>373</v>
      </c>
      <c r="B244" s="8" t="s">
        <v>373</v>
      </c>
      <c r="C244" s="9" t="s">
        <v>398</v>
      </c>
      <c r="D244" s="9" t="s">
        <v>11</v>
      </c>
      <c r="E244" s="8" t="s">
        <v>15</v>
      </c>
      <c r="F244" s="10">
        <v>13.239000000000001</v>
      </c>
      <c r="G244" s="9">
        <v>1</v>
      </c>
      <c r="H244" s="8" t="s">
        <v>22</v>
      </c>
    </row>
    <row r="245" spans="1:8" s="1" customFormat="1" x14ac:dyDescent="0.2">
      <c r="A245" s="8" t="s">
        <v>373</v>
      </c>
      <c r="B245" s="8" t="s">
        <v>373</v>
      </c>
      <c r="C245" s="9" t="s">
        <v>399</v>
      </c>
      <c r="D245" s="9" t="s">
        <v>11</v>
      </c>
      <c r="E245" s="8" t="s">
        <v>15</v>
      </c>
      <c r="F245" s="10">
        <v>2.6949999999999998</v>
      </c>
      <c r="G245" s="9">
        <v>1</v>
      </c>
      <c r="H245" s="8" t="s">
        <v>22</v>
      </c>
    </row>
    <row r="246" spans="1:8" s="1" customFormat="1" x14ac:dyDescent="0.2">
      <c r="A246" s="8" t="s">
        <v>373</v>
      </c>
      <c r="B246" s="8" t="s">
        <v>373</v>
      </c>
      <c r="C246" s="9" t="s">
        <v>400</v>
      </c>
      <c r="D246" s="9" t="s">
        <v>11</v>
      </c>
      <c r="E246" s="8" t="s">
        <v>15</v>
      </c>
      <c r="F246" s="10">
        <v>3.0150000000000001</v>
      </c>
      <c r="G246" s="9">
        <v>1</v>
      </c>
      <c r="H246" s="8" t="s">
        <v>22</v>
      </c>
    </row>
    <row r="247" spans="1:8" s="1" customFormat="1" x14ac:dyDescent="0.2">
      <c r="A247" s="8" t="s">
        <v>373</v>
      </c>
      <c r="B247" s="8" t="s">
        <v>373</v>
      </c>
      <c r="C247" s="9" t="s">
        <v>401</v>
      </c>
      <c r="D247" s="9" t="s">
        <v>11</v>
      </c>
      <c r="E247" s="8" t="s">
        <v>15</v>
      </c>
      <c r="F247" s="10">
        <v>7.47</v>
      </c>
      <c r="G247" s="9">
        <v>1</v>
      </c>
      <c r="H247" s="8" t="s">
        <v>22</v>
      </c>
    </row>
    <row r="248" spans="1:8" s="1" customFormat="1" x14ac:dyDescent="0.2">
      <c r="A248" s="8" t="s">
        <v>373</v>
      </c>
      <c r="B248" s="8" t="s">
        <v>373</v>
      </c>
      <c r="C248" s="9" t="s">
        <v>402</v>
      </c>
      <c r="D248" s="9" t="s">
        <v>11</v>
      </c>
      <c r="E248" s="8" t="s">
        <v>21</v>
      </c>
      <c r="F248" s="10">
        <v>2.907</v>
      </c>
      <c r="G248" s="9">
        <v>1</v>
      </c>
      <c r="H248" s="8" t="s">
        <v>44</v>
      </c>
    </row>
    <row r="249" spans="1:8" s="1" customFormat="1" x14ac:dyDescent="0.2">
      <c r="A249" s="8" t="s">
        <v>403</v>
      </c>
      <c r="B249" s="8" t="s">
        <v>404</v>
      </c>
      <c r="C249" s="9" t="s">
        <v>405</v>
      </c>
      <c r="D249" s="9" t="s">
        <v>11</v>
      </c>
      <c r="E249" s="8" t="s">
        <v>15</v>
      </c>
      <c r="F249" s="10">
        <v>15.032</v>
      </c>
      <c r="G249" s="9">
        <v>1</v>
      </c>
      <c r="H249" s="8" t="s">
        <v>22</v>
      </c>
    </row>
    <row r="250" spans="1:8" s="1" customFormat="1" x14ac:dyDescent="0.2">
      <c r="A250" s="8" t="s">
        <v>406</v>
      </c>
      <c r="B250" s="8" t="s">
        <v>406</v>
      </c>
      <c r="C250" s="9" t="s">
        <v>407</v>
      </c>
      <c r="D250" s="9" t="s">
        <v>11</v>
      </c>
      <c r="E250" s="8" t="s">
        <v>15</v>
      </c>
      <c r="F250" s="10">
        <v>32.564999999999998</v>
      </c>
      <c r="G250" s="9">
        <v>1</v>
      </c>
      <c r="H250" s="8" t="s">
        <v>13</v>
      </c>
    </row>
    <row r="251" spans="1:8" s="1" customFormat="1" x14ac:dyDescent="0.2">
      <c r="A251" s="8" t="s">
        <v>408</v>
      </c>
      <c r="B251" s="8" t="s">
        <v>409</v>
      </c>
      <c r="C251" s="9" t="s">
        <v>410</v>
      </c>
      <c r="D251" s="9" t="s">
        <v>11</v>
      </c>
      <c r="E251" s="8" t="s">
        <v>15</v>
      </c>
      <c r="F251" s="10">
        <v>15.032</v>
      </c>
      <c r="G251" s="9">
        <v>1</v>
      </c>
      <c r="H251" s="8" t="s">
        <v>22</v>
      </c>
    </row>
    <row r="252" spans="1:8" s="1" customFormat="1" x14ac:dyDescent="0.2">
      <c r="A252" s="8" t="s">
        <v>411</v>
      </c>
      <c r="B252" s="8" t="s">
        <v>412</v>
      </c>
      <c r="C252" s="9" t="s">
        <v>413</v>
      </c>
      <c r="D252" s="9" t="s">
        <v>11</v>
      </c>
      <c r="E252" s="8" t="s">
        <v>12</v>
      </c>
      <c r="F252" s="10">
        <v>3.726</v>
      </c>
      <c r="G252" s="9">
        <v>1</v>
      </c>
      <c r="H252" s="8" t="s">
        <v>22</v>
      </c>
    </row>
    <row r="253" spans="1:8" s="1" customFormat="1" x14ac:dyDescent="0.2">
      <c r="A253" s="8" t="s">
        <v>414</v>
      </c>
      <c r="B253" s="8" t="s">
        <v>412</v>
      </c>
      <c r="C253" s="9" t="s">
        <v>415</v>
      </c>
      <c r="D253" s="9" t="s">
        <v>11</v>
      </c>
      <c r="E253" s="8" t="s">
        <v>12</v>
      </c>
      <c r="F253" s="10">
        <v>13.04</v>
      </c>
      <c r="G253" s="9">
        <v>1</v>
      </c>
      <c r="H253" s="8" t="s">
        <v>22</v>
      </c>
    </row>
    <row r="254" spans="1:8" s="1" customFormat="1" x14ac:dyDescent="0.2">
      <c r="A254" s="8" t="s">
        <v>416</v>
      </c>
      <c r="B254" s="8" t="s">
        <v>412</v>
      </c>
      <c r="C254" s="9" t="s">
        <v>417</v>
      </c>
      <c r="D254" s="9" t="s">
        <v>11</v>
      </c>
      <c r="E254" s="8" t="s">
        <v>12</v>
      </c>
      <c r="F254" s="10">
        <v>7.4509999999999996</v>
      </c>
      <c r="G254" s="9">
        <v>1</v>
      </c>
      <c r="H254" s="8" t="s">
        <v>22</v>
      </c>
    </row>
    <row r="255" spans="1:8" s="1" customFormat="1" x14ac:dyDescent="0.2">
      <c r="A255" s="8" t="s">
        <v>418</v>
      </c>
      <c r="B255" s="8" t="s">
        <v>412</v>
      </c>
      <c r="C255" s="9" t="s">
        <v>419</v>
      </c>
      <c r="D255" s="9" t="s">
        <v>11</v>
      </c>
      <c r="E255" s="8" t="s">
        <v>12</v>
      </c>
      <c r="F255" s="10">
        <v>7.4509999999999996</v>
      </c>
      <c r="G255" s="9">
        <v>1</v>
      </c>
      <c r="H255" s="8" t="s">
        <v>22</v>
      </c>
    </row>
    <row r="256" spans="1:8" s="1" customFormat="1" x14ac:dyDescent="0.2">
      <c r="A256" s="8" t="s">
        <v>420</v>
      </c>
      <c r="B256" s="8" t="s">
        <v>412</v>
      </c>
      <c r="C256" s="9" t="s">
        <v>421</v>
      </c>
      <c r="D256" s="9" t="s">
        <v>11</v>
      </c>
      <c r="E256" s="8" t="s">
        <v>12</v>
      </c>
      <c r="F256" s="10">
        <v>7.4509999999999996</v>
      </c>
      <c r="G256" s="9">
        <v>1</v>
      </c>
      <c r="H256" s="8" t="s">
        <v>22</v>
      </c>
    </row>
    <row r="257" spans="1:8" s="1" customFormat="1" x14ac:dyDescent="0.2">
      <c r="A257" s="8" t="s">
        <v>422</v>
      </c>
      <c r="B257" s="8" t="s">
        <v>412</v>
      </c>
      <c r="C257" s="9" t="s">
        <v>423</v>
      </c>
      <c r="D257" s="9" t="s">
        <v>11</v>
      </c>
      <c r="E257" s="8" t="s">
        <v>12</v>
      </c>
      <c r="F257" s="10">
        <v>5.5890000000000004</v>
      </c>
      <c r="G257" s="9">
        <v>1</v>
      </c>
      <c r="H257" s="8" t="s">
        <v>22</v>
      </c>
    </row>
    <row r="258" spans="1:8" s="1" customFormat="1" x14ac:dyDescent="0.2">
      <c r="A258" s="8" t="s">
        <v>424</v>
      </c>
      <c r="B258" s="8" t="s">
        <v>412</v>
      </c>
      <c r="C258" s="9" t="s">
        <v>425</v>
      </c>
      <c r="D258" s="9" t="s">
        <v>26</v>
      </c>
      <c r="E258" s="8" t="s">
        <v>12</v>
      </c>
      <c r="F258" s="10">
        <v>6.5010000000000003</v>
      </c>
      <c r="G258" s="9">
        <v>1</v>
      </c>
      <c r="H258" s="8" t="s">
        <v>22</v>
      </c>
    </row>
    <row r="259" spans="1:8" s="1" customFormat="1" x14ac:dyDescent="0.2">
      <c r="A259" s="8" t="s">
        <v>426</v>
      </c>
      <c r="B259" s="8" t="s">
        <v>412</v>
      </c>
      <c r="C259" s="9" t="s">
        <v>427</v>
      </c>
      <c r="D259" s="9" t="s">
        <v>11</v>
      </c>
      <c r="E259" s="8" t="s">
        <v>12</v>
      </c>
      <c r="F259" s="10">
        <v>6.5010000000000003</v>
      </c>
      <c r="G259" s="9">
        <v>1</v>
      </c>
      <c r="H259" s="8" t="s">
        <v>22</v>
      </c>
    </row>
    <row r="260" spans="1:8" s="1" customFormat="1" x14ac:dyDescent="0.2">
      <c r="A260" s="8" t="s">
        <v>428</v>
      </c>
      <c r="B260" s="8" t="s">
        <v>412</v>
      </c>
      <c r="C260" s="9" t="s">
        <v>429</v>
      </c>
      <c r="D260" s="9" t="s">
        <v>11</v>
      </c>
      <c r="E260" s="8" t="s">
        <v>12</v>
      </c>
      <c r="F260" s="10">
        <v>7.4509999999999996</v>
      </c>
      <c r="G260" s="9">
        <v>1</v>
      </c>
      <c r="H260" s="8" t="s">
        <v>22</v>
      </c>
    </row>
    <row r="261" spans="1:8" s="1" customFormat="1" x14ac:dyDescent="0.2">
      <c r="A261" s="8" t="s">
        <v>430</v>
      </c>
      <c r="B261" s="8" t="s">
        <v>412</v>
      </c>
      <c r="C261" s="9" t="s">
        <v>431</v>
      </c>
      <c r="D261" s="9" t="s">
        <v>11</v>
      </c>
      <c r="E261" s="8" t="s">
        <v>12</v>
      </c>
      <c r="F261" s="10">
        <v>6.5010000000000003</v>
      </c>
      <c r="G261" s="9">
        <v>1</v>
      </c>
      <c r="H261" s="8" t="s">
        <v>22</v>
      </c>
    </row>
    <row r="262" spans="1:8" s="1" customFormat="1" x14ac:dyDescent="0.2">
      <c r="A262" s="8" t="s">
        <v>432</v>
      </c>
      <c r="B262" s="8" t="s">
        <v>412</v>
      </c>
      <c r="C262" s="9" t="s">
        <v>433</v>
      </c>
      <c r="D262" s="9" t="s">
        <v>11</v>
      </c>
      <c r="E262" s="8" t="s">
        <v>12</v>
      </c>
      <c r="F262" s="10">
        <v>14.143000000000001</v>
      </c>
      <c r="G262" s="9">
        <v>1</v>
      </c>
      <c r="H262" s="8" t="s">
        <v>22</v>
      </c>
    </row>
    <row r="263" spans="1:8" s="1" customFormat="1" x14ac:dyDescent="0.2">
      <c r="A263" s="8" t="s">
        <v>432</v>
      </c>
      <c r="B263" s="8" t="s">
        <v>412</v>
      </c>
      <c r="C263" s="9" t="s">
        <v>434</v>
      </c>
      <c r="D263" s="9" t="s">
        <v>11</v>
      </c>
      <c r="E263" s="8" t="s">
        <v>12</v>
      </c>
      <c r="F263" s="10">
        <v>4.6379999999999999</v>
      </c>
      <c r="G263" s="9">
        <v>1</v>
      </c>
      <c r="H263" s="8" t="s">
        <v>22</v>
      </c>
    </row>
    <row r="264" spans="1:8" s="1" customFormat="1" x14ac:dyDescent="0.2">
      <c r="A264" s="8" t="s">
        <v>435</v>
      </c>
      <c r="B264" s="8" t="s">
        <v>412</v>
      </c>
      <c r="C264" s="9" t="s">
        <v>436</v>
      </c>
      <c r="D264" s="9" t="s">
        <v>11</v>
      </c>
      <c r="E264" s="8" t="s">
        <v>12</v>
      </c>
      <c r="F264" s="10">
        <v>6.5010000000000003</v>
      </c>
      <c r="G264" s="9">
        <v>1</v>
      </c>
      <c r="H264" s="8" t="s">
        <v>22</v>
      </c>
    </row>
    <row r="265" spans="1:8" s="1" customFormat="1" x14ac:dyDescent="0.2">
      <c r="A265" s="8" t="s">
        <v>437</v>
      </c>
      <c r="B265" s="8" t="s">
        <v>412</v>
      </c>
      <c r="C265" s="9" t="s">
        <v>438</v>
      </c>
      <c r="D265" s="9" t="s">
        <v>11</v>
      </c>
      <c r="E265" s="8" t="s">
        <v>12</v>
      </c>
      <c r="F265" s="10">
        <v>6.6909999999999998</v>
      </c>
      <c r="G265" s="9">
        <v>1</v>
      </c>
      <c r="H265" s="8" t="s">
        <v>22</v>
      </c>
    </row>
    <row r="266" spans="1:8" s="1" customFormat="1" x14ac:dyDescent="0.2">
      <c r="A266" s="8" t="s">
        <v>439</v>
      </c>
      <c r="B266" s="8" t="s">
        <v>412</v>
      </c>
      <c r="C266" s="9" t="s">
        <v>440</v>
      </c>
      <c r="D266" s="9" t="s">
        <v>26</v>
      </c>
      <c r="E266" s="8" t="s">
        <v>12</v>
      </c>
      <c r="F266" s="10">
        <v>6.5010000000000003</v>
      </c>
      <c r="G266" s="9">
        <v>1</v>
      </c>
      <c r="H266" s="8" t="s">
        <v>22</v>
      </c>
    </row>
    <row r="267" spans="1:8" s="1" customFormat="1" x14ac:dyDescent="0.2">
      <c r="A267" s="8" t="s">
        <v>441</v>
      </c>
      <c r="B267" s="8" t="s">
        <v>442</v>
      </c>
      <c r="C267" s="9" t="s">
        <v>443</v>
      </c>
      <c r="D267" s="9" t="s">
        <v>11</v>
      </c>
      <c r="E267" s="8" t="s">
        <v>181</v>
      </c>
      <c r="F267" s="10">
        <v>130</v>
      </c>
      <c r="G267" s="9">
        <v>1</v>
      </c>
      <c r="H267" s="8" t="s">
        <v>182</v>
      </c>
    </row>
    <row r="268" spans="1:8" s="1" customFormat="1" x14ac:dyDescent="0.2">
      <c r="A268" s="8" t="s">
        <v>444</v>
      </c>
      <c r="B268" s="8" t="s">
        <v>445</v>
      </c>
      <c r="C268" s="9" t="s">
        <v>446</v>
      </c>
      <c r="D268" s="9" t="s">
        <v>11</v>
      </c>
      <c r="E268" s="8" t="s">
        <v>447</v>
      </c>
      <c r="F268" s="10">
        <v>680</v>
      </c>
      <c r="G268" s="9">
        <v>1</v>
      </c>
      <c r="H268" s="8" t="s">
        <v>182</v>
      </c>
    </row>
    <row r="269" spans="1:8" s="1" customFormat="1" x14ac:dyDescent="0.2">
      <c r="A269" s="8" t="s">
        <v>448</v>
      </c>
      <c r="B269" s="8" t="s">
        <v>449</v>
      </c>
      <c r="C269" s="9" t="s">
        <v>450</v>
      </c>
      <c r="D269" s="9" t="s">
        <v>11</v>
      </c>
      <c r="E269" s="8" t="s">
        <v>15</v>
      </c>
      <c r="F269" s="10">
        <v>15.032</v>
      </c>
      <c r="G269" s="9">
        <v>1</v>
      </c>
      <c r="H269" s="8" t="s">
        <v>22</v>
      </c>
    </row>
    <row r="270" spans="1:8" s="1" customFormat="1" x14ac:dyDescent="0.2">
      <c r="A270" s="8" t="s">
        <v>451</v>
      </c>
      <c r="B270" s="8" t="s">
        <v>452</v>
      </c>
      <c r="C270" s="9" t="s">
        <v>453</v>
      </c>
      <c r="D270" s="9" t="s">
        <v>26</v>
      </c>
      <c r="E270" s="8" t="s">
        <v>15</v>
      </c>
      <c r="F270" s="10">
        <v>9.2439999999999998</v>
      </c>
      <c r="G270" s="9">
        <v>1</v>
      </c>
      <c r="H270" s="8" t="s">
        <v>13</v>
      </c>
    </row>
    <row r="271" spans="1:8" s="1" customFormat="1" x14ac:dyDescent="0.2">
      <c r="A271" s="8" t="s">
        <v>454</v>
      </c>
      <c r="B271" s="8" t="s">
        <v>455</v>
      </c>
      <c r="C271" s="9" t="s">
        <v>456</v>
      </c>
      <c r="D271" s="9" t="s">
        <v>26</v>
      </c>
      <c r="E271" s="8" t="s">
        <v>21</v>
      </c>
      <c r="F271" s="10">
        <v>3.371</v>
      </c>
      <c r="G271" s="9">
        <v>1</v>
      </c>
      <c r="H271" s="8" t="s">
        <v>44</v>
      </c>
    </row>
    <row r="272" spans="1:8" s="1" customFormat="1" x14ac:dyDescent="0.2">
      <c r="A272" s="8" t="s">
        <v>454</v>
      </c>
      <c r="B272" s="8" t="s">
        <v>455</v>
      </c>
      <c r="C272" s="9" t="s">
        <v>457</v>
      </c>
      <c r="D272" s="9" t="s">
        <v>26</v>
      </c>
      <c r="E272" s="8" t="s">
        <v>21</v>
      </c>
      <c r="F272" s="10">
        <v>2.528</v>
      </c>
      <c r="G272" s="9">
        <v>1</v>
      </c>
      <c r="H272" s="8" t="s">
        <v>44</v>
      </c>
    </row>
    <row r="273" spans="1:8" s="1" customFormat="1" x14ac:dyDescent="0.2">
      <c r="A273" s="8" t="s">
        <v>454</v>
      </c>
      <c r="B273" s="8" t="s">
        <v>455</v>
      </c>
      <c r="C273" s="9" t="s">
        <v>458</v>
      </c>
      <c r="D273" s="9" t="s">
        <v>26</v>
      </c>
      <c r="E273" s="8" t="s">
        <v>21</v>
      </c>
      <c r="F273" s="10">
        <v>2.528</v>
      </c>
      <c r="G273" s="9">
        <v>1</v>
      </c>
      <c r="H273" s="8" t="s">
        <v>44</v>
      </c>
    </row>
    <row r="274" spans="1:8" s="1" customFormat="1" x14ac:dyDescent="0.2">
      <c r="A274" s="8" t="s">
        <v>459</v>
      </c>
      <c r="B274" s="8" t="s">
        <v>460</v>
      </c>
      <c r="C274" s="9" t="s">
        <v>461</v>
      </c>
      <c r="D274" s="9" t="s">
        <v>11</v>
      </c>
      <c r="E274" s="8" t="s">
        <v>15</v>
      </c>
      <c r="F274" s="10">
        <v>15.032</v>
      </c>
      <c r="G274" s="9">
        <v>1</v>
      </c>
      <c r="H274" s="8" t="s">
        <v>22</v>
      </c>
    </row>
    <row r="275" spans="1:8" s="1" customFormat="1" x14ac:dyDescent="0.2">
      <c r="A275" s="8" t="s">
        <v>462</v>
      </c>
      <c r="B275" s="8" t="s">
        <v>463</v>
      </c>
      <c r="C275" s="9" t="s">
        <v>464</v>
      </c>
      <c r="D275" s="9" t="s">
        <v>11</v>
      </c>
      <c r="E275" s="8" t="s">
        <v>21</v>
      </c>
      <c r="F275" s="10">
        <v>2.1749999999999998</v>
      </c>
      <c r="G275" s="9">
        <v>1</v>
      </c>
      <c r="H275" s="8" t="s">
        <v>44</v>
      </c>
    </row>
    <row r="276" spans="1:8" s="1" customFormat="1" x14ac:dyDescent="0.2">
      <c r="A276" s="8" t="s">
        <v>465</v>
      </c>
      <c r="B276" s="8" t="s">
        <v>466</v>
      </c>
      <c r="C276" s="9" t="s">
        <v>467</v>
      </c>
      <c r="D276" s="9" t="s">
        <v>26</v>
      </c>
      <c r="E276" s="8" t="s">
        <v>12</v>
      </c>
      <c r="F276" s="10">
        <v>0.68400000000000005</v>
      </c>
      <c r="G276" s="9">
        <v>1</v>
      </c>
      <c r="H276" s="8" t="s">
        <v>34</v>
      </c>
    </row>
    <row r="277" spans="1:8" s="1" customFormat="1" x14ac:dyDescent="0.2">
      <c r="A277" s="8" t="s">
        <v>468</v>
      </c>
      <c r="B277" s="8" t="s">
        <v>469</v>
      </c>
      <c r="C277" s="9" t="s">
        <v>470</v>
      </c>
      <c r="D277" s="9" t="s">
        <v>26</v>
      </c>
      <c r="E277" s="8" t="s">
        <v>21</v>
      </c>
      <c r="F277" s="10">
        <v>7.585</v>
      </c>
      <c r="G277" s="9">
        <v>1</v>
      </c>
      <c r="H277" s="8" t="s">
        <v>44</v>
      </c>
    </row>
    <row r="278" spans="1:8" s="1" customFormat="1" x14ac:dyDescent="0.2">
      <c r="A278" s="8" t="s">
        <v>468</v>
      </c>
      <c r="B278" s="8" t="s">
        <v>469</v>
      </c>
      <c r="C278" s="9" t="s">
        <v>471</v>
      </c>
      <c r="D278" s="9" t="s">
        <v>26</v>
      </c>
      <c r="E278" s="8" t="s">
        <v>12</v>
      </c>
      <c r="F278" s="10">
        <v>1.75</v>
      </c>
      <c r="G278" s="9">
        <v>1</v>
      </c>
      <c r="H278" s="8" t="s">
        <v>34</v>
      </c>
    </row>
    <row r="279" spans="1:8" s="1" customFormat="1" x14ac:dyDescent="0.2">
      <c r="A279" s="8" t="s">
        <v>472</v>
      </c>
      <c r="B279" s="8" t="s">
        <v>128</v>
      </c>
      <c r="C279" s="9" t="s">
        <v>473</v>
      </c>
      <c r="D279" s="9" t="s">
        <v>26</v>
      </c>
      <c r="E279" s="8" t="s">
        <v>15</v>
      </c>
      <c r="F279" s="10">
        <v>8.0579999999999998</v>
      </c>
      <c r="G279" s="9">
        <v>1</v>
      </c>
      <c r="H279" s="8" t="s">
        <v>34</v>
      </c>
    </row>
    <row r="280" spans="1:8" s="1" customFormat="1" x14ac:dyDescent="0.2">
      <c r="A280" s="8" t="s">
        <v>474</v>
      </c>
      <c r="B280" s="8" t="s">
        <v>474</v>
      </c>
      <c r="C280" s="9" t="s">
        <v>475</v>
      </c>
      <c r="D280" s="9" t="s">
        <v>26</v>
      </c>
      <c r="E280" s="8" t="s">
        <v>15</v>
      </c>
      <c r="F280" s="10">
        <v>2.8540000000000001</v>
      </c>
      <c r="G280" s="9">
        <v>1</v>
      </c>
      <c r="H280" s="8" t="s">
        <v>73</v>
      </c>
    </row>
    <row r="281" spans="1:8" s="1" customFormat="1" x14ac:dyDescent="0.2">
      <c r="A281" s="8" t="s">
        <v>476</v>
      </c>
      <c r="B281" s="8" t="s">
        <v>476</v>
      </c>
      <c r="C281" s="9" t="s">
        <v>477</v>
      </c>
      <c r="D281" s="9" t="s">
        <v>26</v>
      </c>
      <c r="E281" s="8" t="s">
        <v>15</v>
      </c>
      <c r="F281" s="10">
        <v>5.5030000000000001</v>
      </c>
      <c r="G281" s="9">
        <v>1</v>
      </c>
      <c r="H281" s="8" t="s">
        <v>22</v>
      </c>
    </row>
    <row r="282" spans="1:8" s="1" customFormat="1" x14ac:dyDescent="0.2">
      <c r="A282" s="8" t="s">
        <v>478</v>
      </c>
      <c r="B282" s="8" t="s">
        <v>478</v>
      </c>
      <c r="C282" s="9" t="s">
        <v>479</v>
      </c>
      <c r="D282" s="9" t="s">
        <v>11</v>
      </c>
      <c r="E282" s="8" t="s">
        <v>15</v>
      </c>
      <c r="F282" s="10">
        <v>19.027999999999999</v>
      </c>
      <c r="G282" s="9">
        <v>1</v>
      </c>
      <c r="H282" s="8" t="s">
        <v>37</v>
      </c>
    </row>
    <row r="283" spans="1:8" s="1" customFormat="1" x14ac:dyDescent="0.2">
      <c r="A283" s="8" t="s">
        <v>480</v>
      </c>
      <c r="B283" s="8" t="s">
        <v>480</v>
      </c>
      <c r="C283" s="9" t="s">
        <v>481</v>
      </c>
      <c r="D283" s="9" t="s">
        <v>26</v>
      </c>
      <c r="E283" s="8" t="s">
        <v>15</v>
      </c>
      <c r="F283" s="10">
        <v>8.0869999999999997</v>
      </c>
      <c r="G283" s="9">
        <v>1</v>
      </c>
      <c r="H283" s="8" t="s">
        <v>22</v>
      </c>
    </row>
    <row r="284" spans="1:8" s="1" customFormat="1" x14ac:dyDescent="0.2">
      <c r="A284" s="8" t="s">
        <v>482</v>
      </c>
      <c r="B284" s="8" t="s">
        <v>483</v>
      </c>
      <c r="C284" s="9" t="s">
        <v>484</v>
      </c>
      <c r="D284" s="9" t="s">
        <v>11</v>
      </c>
      <c r="E284" s="8" t="s">
        <v>15</v>
      </c>
      <c r="F284" s="10">
        <v>63.53</v>
      </c>
      <c r="G284" s="9">
        <v>1</v>
      </c>
      <c r="H284" s="8" t="s">
        <v>13</v>
      </c>
    </row>
    <row r="285" spans="1:8" s="1" customFormat="1" x14ac:dyDescent="0.2">
      <c r="A285" s="8" t="s">
        <v>485</v>
      </c>
      <c r="B285" s="8" t="s">
        <v>486</v>
      </c>
      <c r="C285" s="9" t="s">
        <v>487</v>
      </c>
      <c r="D285" s="9" t="s">
        <v>11</v>
      </c>
      <c r="E285" s="8" t="s">
        <v>21</v>
      </c>
      <c r="F285" s="10">
        <v>16.518999999999998</v>
      </c>
      <c r="G285" s="9">
        <v>1</v>
      </c>
      <c r="H285" s="8" t="s">
        <v>44</v>
      </c>
    </row>
    <row r="286" spans="1:8" s="1" customFormat="1" x14ac:dyDescent="0.2">
      <c r="A286" s="8" t="s">
        <v>488</v>
      </c>
      <c r="B286" s="8" t="s">
        <v>489</v>
      </c>
      <c r="C286" s="9" t="s">
        <v>490</v>
      </c>
      <c r="D286" s="9" t="s">
        <v>11</v>
      </c>
      <c r="E286" s="8" t="s">
        <v>15</v>
      </c>
      <c r="F286" s="10">
        <v>1.75</v>
      </c>
      <c r="G286" s="9">
        <v>1</v>
      </c>
      <c r="H286" s="8" t="s">
        <v>34</v>
      </c>
    </row>
    <row r="287" spans="1:8" s="1" customFormat="1" x14ac:dyDescent="0.2">
      <c r="A287" s="8" t="s">
        <v>488</v>
      </c>
      <c r="B287" s="8" t="s">
        <v>489</v>
      </c>
      <c r="C287" s="9" t="s">
        <v>491</v>
      </c>
      <c r="D287" s="9" t="s">
        <v>26</v>
      </c>
      <c r="E287" s="8" t="s">
        <v>12</v>
      </c>
      <c r="F287" s="10">
        <v>9.5139999999999993</v>
      </c>
      <c r="G287" s="9">
        <v>1</v>
      </c>
      <c r="H287" s="8" t="s">
        <v>73</v>
      </c>
    </row>
    <row r="288" spans="1:8" s="1" customFormat="1" x14ac:dyDescent="0.2">
      <c r="A288" s="8" t="s">
        <v>492</v>
      </c>
      <c r="B288" s="8" t="s">
        <v>493</v>
      </c>
      <c r="C288" s="9" t="s">
        <v>494</v>
      </c>
      <c r="D288" s="9" t="s">
        <v>26</v>
      </c>
      <c r="E288" s="8" t="s">
        <v>15</v>
      </c>
      <c r="F288" s="10">
        <v>19.027999999999999</v>
      </c>
      <c r="G288" s="9">
        <v>1</v>
      </c>
      <c r="H288" s="8" t="s">
        <v>22</v>
      </c>
    </row>
    <row r="289" spans="1:8" s="1" customFormat="1" x14ac:dyDescent="0.2">
      <c r="A289" s="8" t="s">
        <v>492</v>
      </c>
      <c r="B289" s="8" t="s">
        <v>493</v>
      </c>
      <c r="C289" s="9" t="s">
        <v>495</v>
      </c>
      <c r="D289" s="9" t="s">
        <v>26</v>
      </c>
      <c r="E289" s="8" t="s">
        <v>15</v>
      </c>
      <c r="F289" s="10">
        <v>66.597999999999999</v>
      </c>
      <c r="G289" s="9">
        <v>1</v>
      </c>
      <c r="H289" s="8" t="s">
        <v>496</v>
      </c>
    </row>
    <row r="290" spans="1:8" s="1" customFormat="1" x14ac:dyDescent="0.2">
      <c r="A290" s="8" t="s">
        <v>497</v>
      </c>
      <c r="B290" s="8" t="s">
        <v>498</v>
      </c>
      <c r="C290" s="9" t="s">
        <v>499</v>
      </c>
      <c r="D290" s="9" t="s">
        <v>26</v>
      </c>
      <c r="E290" s="8" t="s">
        <v>12</v>
      </c>
      <c r="F290" s="10">
        <v>11.417</v>
      </c>
      <c r="G290" s="9">
        <v>1</v>
      </c>
      <c r="H290" s="8" t="s">
        <v>22</v>
      </c>
    </row>
    <row r="291" spans="1:8" s="1" customFormat="1" x14ac:dyDescent="0.2">
      <c r="A291" s="8" t="s">
        <v>497</v>
      </c>
      <c r="B291" s="8" t="s">
        <v>498</v>
      </c>
      <c r="C291" s="9" t="s">
        <v>500</v>
      </c>
      <c r="D291" s="9" t="s">
        <v>26</v>
      </c>
      <c r="E291" s="8" t="s">
        <v>15</v>
      </c>
      <c r="F291" s="10">
        <v>5.7</v>
      </c>
      <c r="G291" s="9">
        <v>1</v>
      </c>
      <c r="H291" s="8" t="s">
        <v>22</v>
      </c>
    </row>
    <row r="292" spans="1:8" s="1" customFormat="1" x14ac:dyDescent="0.2">
      <c r="A292" s="8" t="s">
        <v>501</v>
      </c>
      <c r="B292" s="8" t="s">
        <v>502</v>
      </c>
      <c r="C292" s="9" t="s">
        <v>503</v>
      </c>
      <c r="D292" s="9" t="s">
        <v>26</v>
      </c>
      <c r="E292" s="8" t="s">
        <v>21</v>
      </c>
      <c r="F292" s="10">
        <v>2</v>
      </c>
      <c r="G292" s="9">
        <v>1</v>
      </c>
      <c r="H292" s="8" t="s">
        <v>44</v>
      </c>
    </row>
    <row r="293" spans="1:8" s="1" customFormat="1" x14ac:dyDescent="0.2">
      <c r="A293" s="8" t="s">
        <v>501</v>
      </c>
      <c r="B293" s="8" t="s">
        <v>502</v>
      </c>
      <c r="C293" s="9" t="s">
        <v>504</v>
      </c>
      <c r="D293" s="9" t="s">
        <v>26</v>
      </c>
      <c r="E293" s="8" t="s">
        <v>21</v>
      </c>
      <c r="F293" s="10">
        <v>2.1259999999999999</v>
      </c>
      <c r="G293" s="9">
        <v>1</v>
      </c>
      <c r="H293" s="8" t="s">
        <v>44</v>
      </c>
    </row>
    <row r="294" spans="1:8" s="1" customFormat="1" x14ac:dyDescent="0.2">
      <c r="A294" s="8" t="s">
        <v>501</v>
      </c>
      <c r="B294" s="8" t="s">
        <v>502</v>
      </c>
      <c r="C294" s="9" t="s">
        <v>505</v>
      </c>
      <c r="D294" s="9" t="s">
        <v>26</v>
      </c>
      <c r="E294" s="8" t="s">
        <v>21</v>
      </c>
      <c r="F294" s="10">
        <v>1.8740000000000001</v>
      </c>
      <c r="G294" s="9">
        <v>1</v>
      </c>
      <c r="H294" s="8" t="s">
        <v>44</v>
      </c>
    </row>
    <row r="295" spans="1:8" s="1" customFormat="1" x14ac:dyDescent="0.2">
      <c r="A295" s="8" t="s">
        <v>506</v>
      </c>
      <c r="B295" s="8" t="s">
        <v>507</v>
      </c>
      <c r="C295" s="9" t="s">
        <v>508</v>
      </c>
      <c r="D295" s="9" t="s">
        <v>11</v>
      </c>
      <c r="E295" s="8" t="s">
        <v>15</v>
      </c>
      <c r="F295" s="10">
        <v>37.241999999999997</v>
      </c>
      <c r="G295" s="9">
        <v>1</v>
      </c>
      <c r="H295" s="8" t="s">
        <v>22</v>
      </c>
    </row>
    <row r="296" spans="1:8" s="1" customFormat="1" x14ac:dyDescent="0.2">
      <c r="A296" s="8" t="s">
        <v>509</v>
      </c>
      <c r="B296" s="8" t="s">
        <v>510</v>
      </c>
      <c r="C296" s="9" t="s">
        <v>511</v>
      </c>
      <c r="D296" s="9" t="s">
        <v>11</v>
      </c>
      <c r="E296" s="8" t="s">
        <v>12</v>
      </c>
      <c r="F296" s="10">
        <v>6.66</v>
      </c>
      <c r="G296" s="9">
        <v>1</v>
      </c>
      <c r="H296" s="8" t="s">
        <v>22</v>
      </c>
    </row>
    <row r="297" spans="1:8" s="1" customFormat="1" x14ac:dyDescent="0.2">
      <c r="A297" s="8" t="s">
        <v>512</v>
      </c>
      <c r="B297" s="8" t="s">
        <v>513</v>
      </c>
      <c r="C297" s="9" t="s">
        <v>514</v>
      </c>
      <c r="D297" s="9" t="s">
        <v>26</v>
      </c>
      <c r="E297" s="8" t="s">
        <v>12</v>
      </c>
      <c r="F297" s="10">
        <v>8.0869999999999997</v>
      </c>
      <c r="G297" s="9">
        <v>1</v>
      </c>
      <c r="H297" s="8" t="s">
        <v>22</v>
      </c>
    </row>
    <row r="298" spans="1:8" s="1" customFormat="1" x14ac:dyDescent="0.2">
      <c r="A298" s="8" t="s">
        <v>515</v>
      </c>
      <c r="B298" s="8" t="s">
        <v>516</v>
      </c>
      <c r="C298" s="9" t="s">
        <v>517</v>
      </c>
      <c r="D298" s="9" t="s">
        <v>26</v>
      </c>
      <c r="E298" s="8" t="s">
        <v>12</v>
      </c>
      <c r="F298" s="10">
        <v>3.4209999999999998</v>
      </c>
      <c r="G298" s="9">
        <v>1</v>
      </c>
      <c r="H298" s="8" t="s">
        <v>34</v>
      </c>
    </row>
    <row r="299" spans="1:8" s="1" customFormat="1" x14ac:dyDescent="0.2">
      <c r="A299" s="8" t="s">
        <v>518</v>
      </c>
      <c r="B299" s="8" t="s">
        <v>516</v>
      </c>
      <c r="C299" s="9" t="s">
        <v>519</v>
      </c>
      <c r="D299" s="9" t="s">
        <v>26</v>
      </c>
      <c r="E299" s="8" t="s">
        <v>12</v>
      </c>
      <c r="F299" s="10">
        <v>3.4209999999999998</v>
      </c>
      <c r="G299" s="9">
        <v>1</v>
      </c>
      <c r="H299" s="8" t="s">
        <v>34</v>
      </c>
    </row>
    <row r="300" spans="1:8" s="1" customFormat="1" x14ac:dyDescent="0.2">
      <c r="A300" s="8" t="s">
        <v>520</v>
      </c>
      <c r="B300" s="8" t="s">
        <v>516</v>
      </c>
      <c r="C300" s="9" t="s">
        <v>521</v>
      </c>
      <c r="D300" s="9" t="s">
        <v>26</v>
      </c>
      <c r="E300" s="8" t="s">
        <v>12</v>
      </c>
      <c r="F300" s="10">
        <v>2.7370000000000001</v>
      </c>
      <c r="G300" s="9">
        <v>1</v>
      </c>
      <c r="H300" s="8" t="s">
        <v>34</v>
      </c>
    </row>
    <row r="301" spans="1:8" s="1" customFormat="1" x14ac:dyDescent="0.2">
      <c r="A301" s="8" t="s">
        <v>522</v>
      </c>
      <c r="B301" s="8" t="s">
        <v>516</v>
      </c>
      <c r="C301" s="9" t="s">
        <v>523</v>
      </c>
      <c r="D301" s="9" t="s">
        <v>26</v>
      </c>
      <c r="E301" s="8" t="s">
        <v>12</v>
      </c>
      <c r="F301" s="10">
        <v>4.1050000000000004</v>
      </c>
      <c r="G301" s="9">
        <v>1</v>
      </c>
      <c r="H301" s="8" t="s">
        <v>34</v>
      </c>
    </row>
    <row r="302" spans="1:8" s="1" customFormat="1" x14ac:dyDescent="0.2">
      <c r="A302" s="8" t="s">
        <v>524</v>
      </c>
      <c r="B302" s="8" t="s">
        <v>516</v>
      </c>
      <c r="C302" s="9" t="s">
        <v>525</v>
      </c>
      <c r="D302" s="9" t="s">
        <v>26</v>
      </c>
      <c r="E302" s="8" t="s">
        <v>12</v>
      </c>
      <c r="F302" s="10">
        <v>3.4209999999999998</v>
      </c>
      <c r="G302" s="9">
        <v>1</v>
      </c>
      <c r="H302" s="8" t="s">
        <v>34</v>
      </c>
    </row>
    <row r="303" spans="1:8" s="1" customFormat="1" x14ac:dyDescent="0.2">
      <c r="A303" s="8" t="s">
        <v>526</v>
      </c>
      <c r="B303" s="8" t="s">
        <v>516</v>
      </c>
      <c r="C303" s="9" t="s">
        <v>527</v>
      </c>
      <c r="D303" s="9" t="s">
        <v>26</v>
      </c>
      <c r="E303" s="8" t="s">
        <v>12</v>
      </c>
      <c r="F303" s="10">
        <v>3.4209999999999998</v>
      </c>
      <c r="G303" s="9">
        <v>1</v>
      </c>
      <c r="H303" s="8" t="s">
        <v>34</v>
      </c>
    </row>
    <row r="304" spans="1:8" s="1" customFormat="1" x14ac:dyDescent="0.2">
      <c r="A304" s="8" t="s">
        <v>528</v>
      </c>
      <c r="B304" s="8" t="s">
        <v>516</v>
      </c>
      <c r="C304" s="9" t="s">
        <v>529</v>
      </c>
      <c r="D304" s="9" t="s">
        <v>26</v>
      </c>
      <c r="E304" s="8" t="s">
        <v>12</v>
      </c>
      <c r="F304" s="10">
        <v>3.4209999999999998</v>
      </c>
      <c r="G304" s="9">
        <v>1</v>
      </c>
      <c r="H304" s="8" t="s">
        <v>34</v>
      </c>
    </row>
    <row r="305" spans="1:8" s="1" customFormat="1" x14ac:dyDescent="0.2">
      <c r="A305" s="8" t="s">
        <v>530</v>
      </c>
      <c r="B305" s="8" t="s">
        <v>516</v>
      </c>
      <c r="C305" s="9" t="s">
        <v>531</v>
      </c>
      <c r="D305" s="9" t="s">
        <v>26</v>
      </c>
      <c r="E305" s="8" t="s">
        <v>12</v>
      </c>
      <c r="F305" s="10">
        <v>3.4209999999999998</v>
      </c>
      <c r="G305" s="9">
        <v>1</v>
      </c>
      <c r="H305" s="8" t="s">
        <v>34</v>
      </c>
    </row>
    <row r="306" spans="1:8" s="1" customFormat="1" x14ac:dyDescent="0.2">
      <c r="A306" s="8" t="s">
        <v>532</v>
      </c>
      <c r="B306" s="8" t="s">
        <v>532</v>
      </c>
      <c r="C306" s="9" t="s">
        <v>533</v>
      </c>
      <c r="D306" s="9" t="s">
        <v>26</v>
      </c>
      <c r="E306" s="8" t="s">
        <v>21</v>
      </c>
      <c r="F306" s="10">
        <v>2</v>
      </c>
      <c r="G306" s="9">
        <v>1</v>
      </c>
      <c r="H306" s="8" t="s">
        <v>44</v>
      </c>
    </row>
    <row r="307" spans="1:8" s="1" customFormat="1" x14ac:dyDescent="0.2">
      <c r="A307" s="8" t="s">
        <v>532</v>
      </c>
      <c r="B307" s="8" t="s">
        <v>532</v>
      </c>
      <c r="C307" s="9" t="s">
        <v>534</v>
      </c>
      <c r="D307" s="9" t="s">
        <v>26</v>
      </c>
      <c r="E307" s="8" t="s">
        <v>21</v>
      </c>
      <c r="F307" s="10">
        <v>10</v>
      </c>
      <c r="G307" s="9">
        <v>1</v>
      </c>
      <c r="H307" s="8" t="s">
        <v>44</v>
      </c>
    </row>
    <row r="308" spans="1:8" s="1" customFormat="1" x14ac:dyDescent="0.2">
      <c r="A308" s="8" t="s">
        <v>532</v>
      </c>
      <c r="B308" s="8" t="s">
        <v>532</v>
      </c>
      <c r="C308" s="9" t="s">
        <v>535</v>
      </c>
      <c r="D308" s="9" t="s">
        <v>26</v>
      </c>
      <c r="E308" s="8" t="s">
        <v>21</v>
      </c>
      <c r="F308" s="10">
        <v>40</v>
      </c>
      <c r="G308" s="9">
        <v>1</v>
      </c>
      <c r="H308" s="8" t="s">
        <v>44</v>
      </c>
    </row>
    <row r="309" spans="1:8" s="1" customFormat="1" x14ac:dyDescent="0.2">
      <c r="A309" s="8" t="s">
        <v>532</v>
      </c>
      <c r="B309" s="8" t="s">
        <v>532</v>
      </c>
      <c r="C309" s="9" t="s">
        <v>536</v>
      </c>
      <c r="D309" s="9" t="s">
        <v>26</v>
      </c>
      <c r="E309" s="8" t="s">
        <v>21</v>
      </c>
      <c r="F309" s="10">
        <v>30</v>
      </c>
      <c r="G309" s="9">
        <v>1</v>
      </c>
      <c r="H309" s="8" t="s">
        <v>44</v>
      </c>
    </row>
    <row r="310" spans="1:8" s="1" customFormat="1" x14ac:dyDescent="0.2">
      <c r="A310" s="8" t="s">
        <v>532</v>
      </c>
      <c r="B310" s="8" t="s">
        <v>532</v>
      </c>
      <c r="C310" s="9" t="s">
        <v>537</v>
      </c>
      <c r="D310" s="9" t="s">
        <v>26</v>
      </c>
      <c r="E310" s="8" t="s">
        <v>21</v>
      </c>
      <c r="F310" s="10">
        <v>20</v>
      </c>
      <c r="G310" s="9">
        <v>1</v>
      </c>
      <c r="H310" s="8" t="s">
        <v>44</v>
      </c>
    </row>
    <row r="311" spans="1:8" s="1" customFormat="1" x14ac:dyDescent="0.2">
      <c r="A311" s="8" t="s">
        <v>532</v>
      </c>
      <c r="B311" s="8" t="s">
        <v>532</v>
      </c>
      <c r="C311" s="9" t="s">
        <v>538</v>
      </c>
      <c r="D311" s="9" t="s">
        <v>26</v>
      </c>
      <c r="E311" s="8" t="s">
        <v>21</v>
      </c>
      <c r="F311" s="10">
        <v>20</v>
      </c>
      <c r="G311" s="9">
        <v>1</v>
      </c>
      <c r="H311" s="8" t="s">
        <v>44</v>
      </c>
    </row>
    <row r="312" spans="1:8" s="1" customFormat="1" x14ac:dyDescent="0.2">
      <c r="A312" s="8" t="s">
        <v>532</v>
      </c>
      <c r="B312" s="8" t="s">
        <v>532</v>
      </c>
      <c r="C312" s="9" t="s">
        <v>539</v>
      </c>
      <c r="D312" s="9" t="s">
        <v>26</v>
      </c>
      <c r="E312" s="8" t="s">
        <v>21</v>
      </c>
      <c r="F312" s="10">
        <v>20</v>
      </c>
      <c r="G312" s="9">
        <v>1</v>
      </c>
      <c r="H312" s="8" t="s">
        <v>44</v>
      </c>
    </row>
    <row r="313" spans="1:8" s="1" customFormat="1" x14ac:dyDescent="0.2">
      <c r="A313" s="8" t="s">
        <v>532</v>
      </c>
      <c r="B313" s="8" t="s">
        <v>532</v>
      </c>
      <c r="C313" s="9" t="s">
        <v>540</v>
      </c>
      <c r="D313" s="9" t="s">
        <v>26</v>
      </c>
      <c r="E313" s="8" t="s">
        <v>21</v>
      </c>
      <c r="F313" s="10">
        <v>10</v>
      </c>
      <c r="G313" s="9">
        <v>1</v>
      </c>
      <c r="H313" s="8" t="s">
        <v>44</v>
      </c>
    </row>
    <row r="314" spans="1:8" s="1" customFormat="1" x14ac:dyDescent="0.2">
      <c r="A314" s="8" t="s">
        <v>532</v>
      </c>
      <c r="B314" s="8" t="s">
        <v>532</v>
      </c>
      <c r="C314" s="9" t="s">
        <v>541</v>
      </c>
      <c r="D314" s="9" t="s">
        <v>26</v>
      </c>
      <c r="E314" s="8" t="s">
        <v>21</v>
      </c>
      <c r="F314" s="10">
        <v>10</v>
      </c>
      <c r="G314" s="9">
        <v>1</v>
      </c>
      <c r="H314" s="8" t="s">
        <v>44</v>
      </c>
    </row>
    <row r="315" spans="1:8" s="1" customFormat="1" x14ac:dyDescent="0.2">
      <c r="A315" s="8" t="s">
        <v>532</v>
      </c>
      <c r="B315" s="8" t="s">
        <v>532</v>
      </c>
      <c r="C315" s="9" t="s">
        <v>542</v>
      </c>
      <c r="D315" s="9" t="s">
        <v>26</v>
      </c>
      <c r="E315" s="8" t="s">
        <v>21</v>
      </c>
      <c r="F315" s="10">
        <v>8</v>
      </c>
      <c r="G315" s="9">
        <v>1</v>
      </c>
      <c r="H315" s="8" t="s">
        <v>44</v>
      </c>
    </row>
    <row r="316" spans="1:8" s="1" customFormat="1" x14ac:dyDescent="0.2">
      <c r="A316" s="8" t="s">
        <v>532</v>
      </c>
      <c r="B316" s="8" t="s">
        <v>532</v>
      </c>
      <c r="C316" s="9" t="s">
        <v>543</v>
      </c>
      <c r="D316" s="9" t="s">
        <v>26</v>
      </c>
      <c r="E316" s="8" t="s">
        <v>21</v>
      </c>
      <c r="F316" s="10">
        <v>8</v>
      </c>
      <c r="G316" s="9">
        <v>1</v>
      </c>
      <c r="H316" s="8" t="s">
        <v>44</v>
      </c>
    </row>
    <row r="317" spans="1:8" s="1" customFormat="1" x14ac:dyDescent="0.2">
      <c r="A317" s="8" t="s">
        <v>532</v>
      </c>
      <c r="B317" s="8" t="s">
        <v>532</v>
      </c>
      <c r="C317" s="9" t="s">
        <v>544</v>
      </c>
      <c r="D317" s="9" t="s">
        <v>26</v>
      </c>
      <c r="E317" s="8" t="s">
        <v>21</v>
      </c>
      <c r="F317" s="10">
        <v>8</v>
      </c>
      <c r="G317" s="9">
        <v>1</v>
      </c>
      <c r="H317" s="8" t="s">
        <v>44</v>
      </c>
    </row>
    <row r="318" spans="1:8" s="1" customFormat="1" x14ac:dyDescent="0.2">
      <c r="A318" s="8" t="s">
        <v>532</v>
      </c>
      <c r="B318" s="8" t="s">
        <v>532</v>
      </c>
      <c r="C318" s="9" t="s">
        <v>545</v>
      </c>
      <c r="D318" s="9" t="s">
        <v>26</v>
      </c>
      <c r="E318" s="8" t="s">
        <v>21</v>
      </c>
      <c r="F318" s="10">
        <v>5</v>
      </c>
      <c r="G318" s="9">
        <v>1</v>
      </c>
      <c r="H318" s="8" t="s">
        <v>44</v>
      </c>
    </row>
    <row r="319" spans="1:8" s="1" customFormat="1" x14ac:dyDescent="0.2">
      <c r="A319" s="8" t="s">
        <v>532</v>
      </c>
      <c r="B319" s="8" t="s">
        <v>532</v>
      </c>
      <c r="C319" s="9" t="s">
        <v>546</v>
      </c>
      <c r="D319" s="9" t="s">
        <v>26</v>
      </c>
      <c r="E319" s="8" t="s">
        <v>21</v>
      </c>
      <c r="F319" s="10">
        <v>5</v>
      </c>
      <c r="G319" s="9">
        <v>1</v>
      </c>
      <c r="H319" s="8" t="s">
        <v>44</v>
      </c>
    </row>
    <row r="320" spans="1:8" s="1" customFormat="1" x14ac:dyDescent="0.2">
      <c r="A320" s="8" t="s">
        <v>532</v>
      </c>
      <c r="B320" s="8" t="s">
        <v>532</v>
      </c>
      <c r="C320" s="9" t="s">
        <v>547</v>
      </c>
      <c r="D320" s="9" t="s">
        <v>26</v>
      </c>
      <c r="E320" s="8" t="s">
        <v>21</v>
      </c>
      <c r="F320" s="10">
        <v>2</v>
      </c>
      <c r="G320" s="9">
        <v>1</v>
      </c>
      <c r="H320" s="8" t="s">
        <v>44</v>
      </c>
    </row>
    <row r="321" spans="1:8" s="1" customFormat="1" x14ac:dyDescent="0.2">
      <c r="A321" s="8" t="s">
        <v>532</v>
      </c>
      <c r="B321" s="8" t="s">
        <v>532</v>
      </c>
      <c r="C321" s="9" t="s">
        <v>548</v>
      </c>
      <c r="D321" s="9" t="s">
        <v>26</v>
      </c>
      <c r="E321" s="8" t="s">
        <v>21</v>
      </c>
      <c r="F321" s="10">
        <v>2</v>
      </c>
      <c r="G321" s="9">
        <v>1</v>
      </c>
      <c r="H321" s="8" t="s">
        <v>44</v>
      </c>
    </row>
    <row r="322" spans="1:8" s="1" customFormat="1" x14ac:dyDescent="0.2">
      <c r="A322" s="8" t="s">
        <v>549</v>
      </c>
      <c r="B322" s="8" t="s">
        <v>550</v>
      </c>
      <c r="C322" s="9" t="s">
        <v>551</v>
      </c>
      <c r="D322" s="9" t="s">
        <v>26</v>
      </c>
      <c r="E322" s="8" t="s">
        <v>15</v>
      </c>
      <c r="F322" s="10">
        <v>20.132000000000001</v>
      </c>
      <c r="G322" s="9">
        <v>1</v>
      </c>
      <c r="H322" s="8" t="s">
        <v>13</v>
      </c>
    </row>
    <row r="323" spans="1:8" s="1" customFormat="1" x14ac:dyDescent="0.2">
      <c r="A323" s="8" t="s">
        <v>552</v>
      </c>
      <c r="B323" s="8" t="s">
        <v>57</v>
      </c>
      <c r="C323" s="9" t="s">
        <v>553</v>
      </c>
      <c r="D323" s="9" t="s">
        <v>26</v>
      </c>
      <c r="E323" s="8" t="s">
        <v>15</v>
      </c>
      <c r="F323" s="10">
        <v>5.7329999999999997</v>
      </c>
      <c r="G323" s="9">
        <v>1</v>
      </c>
      <c r="H323" s="8" t="s">
        <v>22</v>
      </c>
    </row>
    <row r="324" spans="1:8" s="1" customFormat="1" x14ac:dyDescent="0.2">
      <c r="A324" s="8" t="s">
        <v>554</v>
      </c>
      <c r="B324" s="8" t="s">
        <v>555</v>
      </c>
      <c r="C324" s="9" t="s">
        <v>556</v>
      </c>
      <c r="D324" s="9" t="s">
        <v>26</v>
      </c>
      <c r="E324" s="8" t="s">
        <v>12</v>
      </c>
      <c r="F324" s="10">
        <v>285.41000000000003</v>
      </c>
      <c r="G324" s="9">
        <v>1</v>
      </c>
      <c r="H324" s="8" t="s">
        <v>22</v>
      </c>
    </row>
    <row r="325" spans="1:8" s="1" customFormat="1" x14ac:dyDescent="0.2">
      <c r="A325" s="8" t="s">
        <v>557</v>
      </c>
      <c r="B325" s="8" t="s">
        <v>558</v>
      </c>
      <c r="C325" s="9" t="s">
        <v>559</v>
      </c>
      <c r="D325" s="9" t="s">
        <v>26</v>
      </c>
      <c r="E325" s="8" t="s">
        <v>72</v>
      </c>
      <c r="F325" s="10">
        <v>32.746000000000002</v>
      </c>
      <c r="G325" s="9">
        <v>1</v>
      </c>
      <c r="H325" s="8" t="s">
        <v>44</v>
      </c>
    </row>
    <row r="326" spans="1:8" s="1" customFormat="1" x14ac:dyDescent="0.2">
      <c r="A326" s="8" t="s">
        <v>560</v>
      </c>
      <c r="B326" s="8" t="s">
        <v>561</v>
      </c>
      <c r="C326" s="9" t="s">
        <v>562</v>
      </c>
      <c r="D326" s="9" t="s">
        <v>26</v>
      </c>
      <c r="E326" s="8" t="s">
        <v>15</v>
      </c>
      <c r="F326" s="10">
        <v>1050.79</v>
      </c>
      <c r="G326" s="9">
        <v>1</v>
      </c>
      <c r="H326" s="8" t="s">
        <v>22</v>
      </c>
    </row>
    <row r="327" spans="1:8" s="1" customFormat="1" x14ac:dyDescent="0.2">
      <c r="A327" s="8" t="s">
        <v>563</v>
      </c>
      <c r="B327" s="8" t="s">
        <v>564</v>
      </c>
      <c r="C327" s="9" t="s">
        <v>565</v>
      </c>
      <c r="D327" s="9" t="s">
        <v>11</v>
      </c>
      <c r="E327" s="8" t="s">
        <v>15</v>
      </c>
      <c r="F327" s="10">
        <v>15.032</v>
      </c>
      <c r="G327" s="9">
        <v>1</v>
      </c>
      <c r="H327" s="8" t="s">
        <v>22</v>
      </c>
    </row>
    <row r="328" spans="1:8" s="1" customFormat="1" x14ac:dyDescent="0.2">
      <c r="A328" s="8" t="s">
        <v>566</v>
      </c>
      <c r="B328" s="8" t="s">
        <v>566</v>
      </c>
      <c r="C328" s="9" t="s">
        <v>567</v>
      </c>
      <c r="D328" s="9" t="s">
        <v>26</v>
      </c>
      <c r="E328" s="8" t="s">
        <v>12</v>
      </c>
      <c r="F328" s="10">
        <v>19.027999999999999</v>
      </c>
      <c r="G328" s="9">
        <v>1</v>
      </c>
      <c r="H328" s="8" t="s">
        <v>22</v>
      </c>
    </row>
    <row r="329" spans="1:8" s="1" customFormat="1" x14ac:dyDescent="0.2">
      <c r="A329" s="8" t="s">
        <v>566</v>
      </c>
      <c r="B329" s="8" t="s">
        <v>566</v>
      </c>
      <c r="C329" s="9" t="s">
        <v>568</v>
      </c>
      <c r="D329" s="9" t="s">
        <v>26</v>
      </c>
      <c r="E329" s="8" t="s">
        <v>12</v>
      </c>
      <c r="F329" s="10">
        <v>3.806</v>
      </c>
      <c r="G329" s="9">
        <v>1</v>
      </c>
      <c r="H329" s="8" t="s">
        <v>22</v>
      </c>
    </row>
    <row r="330" spans="1:8" s="1" customFormat="1" x14ac:dyDescent="0.2">
      <c r="A330" s="8" t="s">
        <v>569</v>
      </c>
      <c r="B330" s="8" t="s">
        <v>569</v>
      </c>
      <c r="C330" s="9" t="s">
        <v>570</v>
      </c>
      <c r="D330" s="9" t="s">
        <v>26</v>
      </c>
      <c r="E330" s="8" t="s">
        <v>12</v>
      </c>
      <c r="F330" s="10">
        <v>19.027999999999999</v>
      </c>
      <c r="G330" s="9">
        <v>1</v>
      </c>
      <c r="H330" s="8" t="s">
        <v>22</v>
      </c>
    </row>
    <row r="331" spans="1:8" s="1" customFormat="1" x14ac:dyDescent="0.2">
      <c r="A331" s="8" t="s">
        <v>571</v>
      </c>
      <c r="B331" s="8" t="s">
        <v>572</v>
      </c>
      <c r="C331" s="9" t="s">
        <v>573</v>
      </c>
      <c r="D331" s="9" t="s">
        <v>26</v>
      </c>
      <c r="E331" s="8" t="s">
        <v>72</v>
      </c>
      <c r="F331" s="10">
        <v>8</v>
      </c>
      <c r="G331" s="9">
        <v>1</v>
      </c>
      <c r="H331" s="8" t="s">
        <v>44</v>
      </c>
    </row>
    <row r="332" spans="1:8" s="1" customFormat="1" x14ac:dyDescent="0.2">
      <c r="A332" s="8" t="s">
        <v>571</v>
      </c>
      <c r="B332" s="8" t="s">
        <v>572</v>
      </c>
      <c r="C332" s="9" t="s">
        <v>574</v>
      </c>
      <c r="D332" s="9" t="s">
        <v>26</v>
      </c>
      <c r="E332" s="8" t="s">
        <v>72</v>
      </c>
      <c r="F332" s="10">
        <v>7</v>
      </c>
      <c r="G332" s="9">
        <v>1</v>
      </c>
      <c r="H332" s="8" t="s">
        <v>44</v>
      </c>
    </row>
    <row r="333" spans="1:8" s="1" customFormat="1" x14ac:dyDescent="0.2">
      <c r="A333" s="8" t="s">
        <v>571</v>
      </c>
      <c r="B333" s="8" t="s">
        <v>572</v>
      </c>
      <c r="C333" s="9" t="s">
        <v>575</v>
      </c>
      <c r="D333" s="9" t="s">
        <v>26</v>
      </c>
      <c r="E333" s="8" t="s">
        <v>15</v>
      </c>
      <c r="F333" s="10">
        <v>18.567</v>
      </c>
      <c r="G333" s="9">
        <v>1</v>
      </c>
      <c r="H333" s="8" t="s">
        <v>22</v>
      </c>
    </row>
    <row r="334" spans="1:8" s="1" customFormat="1" x14ac:dyDescent="0.2">
      <c r="A334" s="8" t="s">
        <v>576</v>
      </c>
      <c r="B334" s="8" t="s">
        <v>577</v>
      </c>
      <c r="C334" s="9" t="s">
        <v>578</v>
      </c>
      <c r="D334" s="9" t="s">
        <v>26</v>
      </c>
      <c r="E334" s="8" t="s">
        <v>15</v>
      </c>
      <c r="F334" s="10">
        <v>5.94</v>
      </c>
      <c r="G334" s="9">
        <v>1</v>
      </c>
      <c r="H334" s="8" t="s">
        <v>22</v>
      </c>
    </row>
    <row r="335" spans="1:8" s="1" customFormat="1" x14ac:dyDescent="0.2">
      <c r="A335" s="8" t="s">
        <v>579</v>
      </c>
      <c r="B335" s="8" t="s">
        <v>580</v>
      </c>
      <c r="C335" s="9" t="s">
        <v>581</v>
      </c>
      <c r="D335" s="9" t="s">
        <v>11</v>
      </c>
      <c r="E335" s="8" t="s">
        <v>12</v>
      </c>
      <c r="F335" s="10">
        <v>5.7080000000000002</v>
      </c>
      <c r="G335" s="9">
        <v>1</v>
      </c>
      <c r="H335" s="8" t="s">
        <v>22</v>
      </c>
    </row>
    <row r="336" spans="1:8" s="1" customFormat="1" x14ac:dyDescent="0.2">
      <c r="A336" s="8" t="s">
        <v>579</v>
      </c>
      <c r="B336" s="8" t="s">
        <v>580</v>
      </c>
      <c r="C336" s="9" t="s">
        <v>582</v>
      </c>
      <c r="D336" s="9" t="s">
        <v>11</v>
      </c>
      <c r="E336" s="8" t="s">
        <v>12</v>
      </c>
      <c r="F336" s="10">
        <v>5.7080000000000002</v>
      </c>
      <c r="G336" s="9">
        <v>1</v>
      </c>
      <c r="H336" s="8" t="s">
        <v>22</v>
      </c>
    </row>
    <row r="337" spans="1:8" s="1" customFormat="1" x14ac:dyDescent="0.2">
      <c r="A337" s="8" t="s">
        <v>579</v>
      </c>
      <c r="B337" s="8" t="s">
        <v>580</v>
      </c>
      <c r="C337" s="9" t="s">
        <v>583</v>
      </c>
      <c r="D337" s="9" t="s">
        <v>11</v>
      </c>
      <c r="E337" s="8" t="s">
        <v>12</v>
      </c>
      <c r="F337" s="10">
        <v>5.7080000000000002</v>
      </c>
      <c r="G337" s="9">
        <v>1</v>
      </c>
      <c r="H337" s="8" t="s">
        <v>22</v>
      </c>
    </row>
    <row r="338" spans="1:8" s="1" customFormat="1" x14ac:dyDescent="0.2">
      <c r="A338" s="8" t="s">
        <v>579</v>
      </c>
      <c r="B338" s="8" t="s">
        <v>580</v>
      </c>
      <c r="C338" s="9" t="s">
        <v>584</v>
      </c>
      <c r="D338" s="9" t="s">
        <v>11</v>
      </c>
      <c r="E338" s="8" t="s">
        <v>12</v>
      </c>
      <c r="F338" s="10">
        <v>5.7080000000000002</v>
      </c>
      <c r="G338" s="9">
        <v>1</v>
      </c>
      <c r="H338" s="8" t="s">
        <v>22</v>
      </c>
    </row>
    <row r="339" spans="1:8" s="1" customFormat="1" x14ac:dyDescent="0.2">
      <c r="A339" s="8" t="s">
        <v>579</v>
      </c>
      <c r="B339" s="8" t="s">
        <v>580</v>
      </c>
      <c r="C339" s="9" t="s">
        <v>585</v>
      </c>
      <c r="D339" s="9" t="s">
        <v>11</v>
      </c>
      <c r="E339" s="8" t="s">
        <v>12</v>
      </c>
      <c r="F339" s="10">
        <v>5.7080000000000002</v>
      </c>
      <c r="G339" s="9">
        <v>1</v>
      </c>
      <c r="H339" s="8" t="s">
        <v>22</v>
      </c>
    </row>
    <row r="340" spans="1:8" s="1" customFormat="1" x14ac:dyDescent="0.2">
      <c r="A340" s="8" t="s">
        <v>586</v>
      </c>
      <c r="B340" s="8" t="s">
        <v>587</v>
      </c>
      <c r="C340" s="9" t="s">
        <v>588</v>
      </c>
      <c r="D340" s="9" t="s">
        <v>26</v>
      </c>
      <c r="E340" s="8" t="s">
        <v>15</v>
      </c>
      <c r="F340" s="10">
        <v>4.8029999999999999</v>
      </c>
      <c r="G340" s="9">
        <v>1</v>
      </c>
      <c r="H340" s="8" t="s">
        <v>22</v>
      </c>
    </row>
    <row r="341" spans="1:8" s="1" customFormat="1" x14ac:dyDescent="0.2">
      <c r="A341" s="8" t="s">
        <v>589</v>
      </c>
      <c r="B341" s="8" t="s">
        <v>590</v>
      </c>
      <c r="C341" s="9" t="s">
        <v>591</v>
      </c>
      <c r="D341" s="9" t="s">
        <v>26</v>
      </c>
      <c r="E341" s="8" t="s">
        <v>15</v>
      </c>
      <c r="F341" s="10">
        <v>4.375</v>
      </c>
      <c r="G341" s="9">
        <v>1</v>
      </c>
      <c r="H341" s="8" t="s">
        <v>34</v>
      </c>
    </row>
    <row r="342" spans="1:8" s="1" customFormat="1" x14ac:dyDescent="0.2">
      <c r="A342" s="8" t="s">
        <v>592</v>
      </c>
      <c r="B342" s="8" t="s">
        <v>593</v>
      </c>
      <c r="C342" s="9" t="s">
        <v>594</v>
      </c>
      <c r="D342" s="9" t="s">
        <v>11</v>
      </c>
      <c r="E342" s="8" t="s">
        <v>15</v>
      </c>
      <c r="F342" s="10">
        <v>3.5</v>
      </c>
      <c r="G342" s="9">
        <v>1</v>
      </c>
      <c r="H342" s="8" t="s">
        <v>34</v>
      </c>
    </row>
    <row r="343" spans="1:8" s="1" customFormat="1" x14ac:dyDescent="0.2">
      <c r="A343" s="8" t="s">
        <v>595</v>
      </c>
      <c r="B343" s="8" t="s">
        <v>516</v>
      </c>
      <c r="C343" s="9" t="s">
        <v>596</v>
      </c>
      <c r="D343" s="9" t="s">
        <v>26</v>
      </c>
      <c r="E343" s="8" t="s">
        <v>597</v>
      </c>
      <c r="F343" s="10">
        <v>4.7569999999999997</v>
      </c>
      <c r="G343" s="9">
        <v>1</v>
      </c>
      <c r="H343" s="8" t="s">
        <v>73</v>
      </c>
    </row>
    <row r="344" spans="1:8" s="1" customFormat="1" x14ac:dyDescent="0.2">
      <c r="A344" s="8" t="s">
        <v>595</v>
      </c>
      <c r="B344" s="8" t="s">
        <v>516</v>
      </c>
      <c r="C344" s="9" t="s">
        <v>598</v>
      </c>
      <c r="D344" s="9" t="s">
        <v>26</v>
      </c>
      <c r="E344" s="8" t="s">
        <v>21</v>
      </c>
      <c r="F344" s="10">
        <v>2.528</v>
      </c>
      <c r="G344" s="9">
        <v>1</v>
      </c>
      <c r="H344" s="8" t="s">
        <v>44</v>
      </c>
    </row>
    <row r="345" spans="1:8" s="1" customFormat="1" x14ac:dyDescent="0.2">
      <c r="A345" s="8" t="s">
        <v>595</v>
      </c>
      <c r="B345" s="8" t="s">
        <v>516</v>
      </c>
      <c r="C345" s="9" t="s">
        <v>599</v>
      </c>
      <c r="D345" s="9" t="s">
        <v>26</v>
      </c>
      <c r="E345" s="8" t="s">
        <v>21</v>
      </c>
      <c r="F345" s="10">
        <v>1.6859999999999999</v>
      </c>
      <c r="G345" s="9">
        <v>1</v>
      </c>
      <c r="H345" s="8" t="s">
        <v>44</v>
      </c>
    </row>
    <row r="346" spans="1:8" s="1" customFormat="1" x14ac:dyDescent="0.2">
      <c r="A346" s="8" t="s">
        <v>595</v>
      </c>
      <c r="B346" s="8" t="s">
        <v>516</v>
      </c>
      <c r="C346" s="9" t="s">
        <v>600</v>
      </c>
      <c r="D346" s="9" t="s">
        <v>26</v>
      </c>
      <c r="E346" s="8" t="s">
        <v>21</v>
      </c>
      <c r="F346" s="10">
        <v>2.528</v>
      </c>
      <c r="G346" s="9">
        <v>1</v>
      </c>
      <c r="H346" s="8" t="s">
        <v>44</v>
      </c>
    </row>
    <row r="347" spans="1:8" s="1" customFormat="1" x14ac:dyDescent="0.2">
      <c r="A347" s="8" t="s">
        <v>595</v>
      </c>
      <c r="B347" s="8" t="s">
        <v>516</v>
      </c>
      <c r="C347" s="9" t="s">
        <v>601</v>
      </c>
      <c r="D347" s="9" t="s">
        <v>26</v>
      </c>
      <c r="E347" s="8" t="s">
        <v>21</v>
      </c>
      <c r="F347" s="10">
        <v>4.2140000000000004</v>
      </c>
      <c r="G347" s="9">
        <v>1</v>
      </c>
      <c r="H347" s="8" t="s">
        <v>44</v>
      </c>
    </row>
    <row r="348" spans="1:8" s="1" customFormat="1" x14ac:dyDescent="0.2">
      <c r="A348" s="8" t="s">
        <v>595</v>
      </c>
      <c r="B348" s="8" t="s">
        <v>516</v>
      </c>
      <c r="C348" s="9" t="s">
        <v>602</v>
      </c>
      <c r="D348" s="9" t="s">
        <v>26</v>
      </c>
      <c r="E348" s="8" t="s">
        <v>21</v>
      </c>
      <c r="F348" s="10">
        <v>8.4280000000000008</v>
      </c>
      <c r="G348" s="9">
        <v>1</v>
      </c>
      <c r="H348" s="8" t="s">
        <v>44</v>
      </c>
    </row>
    <row r="349" spans="1:8" s="1" customFormat="1" x14ac:dyDescent="0.2">
      <c r="A349" s="8" t="s">
        <v>595</v>
      </c>
      <c r="B349" s="8" t="s">
        <v>516</v>
      </c>
      <c r="C349" s="9" t="s">
        <v>603</v>
      </c>
      <c r="D349" s="9" t="s">
        <v>26</v>
      </c>
      <c r="E349" s="8" t="s">
        <v>21</v>
      </c>
      <c r="F349" s="10">
        <v>1.6859999999999999</v>
      </c>
      <c r="G349" s="9">
        <v>1</v>
      </c>
      <c r="H349" s="8" t="s">
        <v>44</v>
      </c>
    </row>
    <row r="350" spans="1:8" s="1" customFormat="1" x14ac:dyDescent="0.2">
      <c r="A350" s="8" t="s">
        <v>604</v>
      </c>
      <c r="B350" s="8" t="s">
        <v>605</v>
      </c>
      <c r="C350" s="9" t="s">
        <v>606</v>
      </c>
      <c r="D350" s="9" t="s">
        <v>11</v>
      </c>
      <c r="E350" s="8" t="s">
        <v>15</v>
      </c>
      <c r="F350" s="10">
        <v>295.88499999999999</v>
      </c>
      <c r="G350" s="9">
        <v>1</v>
      </c>
      <c r="H350" s="8" t="s">
        <v>22</v>
      </c>
    </row>
    <row r="351" spans="1:8" s="1" customFormat="1" x14ac:dyDescent="0.2">
      <c r="A351" s="8" t="s">
        <v>604</v>
      </c>
      <c r="B351" s="8" t="s">
        <v>605</v>
      </c>
      <c r="C351" s="9" t="s">
        <v>607</v>
      </c>
      <c r="D351" s="9" t="s">
        <v>11</v>
      </c>
      <c r="E351" s="8" t="s">
        <v>15</v>
      </c>
      <c r="F351" s="10">
        <v>295.88499999999999</v>
      </c>
      <c r="G351" s="9">
        <v>1</v>
      </c>
      <c r="H351" s="8" t="s">
        <v>22</v>
      </c>
    </row>
    <row r="352" spans="1:8" s="1" customFormat="1" x14ac:dyDescent="0.2">
      <c r="A352" s="8" t="s">
        <v>608</v>
      </c>
      <c r="B352" s="8" t="s">
        <v>608</v>
      </c>
      <c r="C352" s="9" t="s">
        <v>609</v>
      </c>
      <c r="D352" s="9" t="s">
        <v>11</v>
      </c>
      <c r="E352" s="8" t="s">
        <v>12</v>
      </c>
      <c r="F352" s="10">
        <v>1.8</v>
      </c>
      <c r="G352" s="9">
        <v>1</v>
      </c>
      <c r="H352" s="8" t="s">
        <v>22</v>
      </c>
    </row>
    <row r="353" spans="1:8" s="1" customFormat="1" x14ac:dyDescent="0.2">
      <c r="A353" s="8" t="s">
        <v>610</v>
      </c>
      <c r="B353" s="8" t="s">
        <v>610</v>
      </c>
      <c r="C353" s="9" t="s">
        <v>611</v>
      </c>
      <c r="D353" s="9" t="s">
        <v>11</v>
      </c>
      <c r="E353" s="8" t="s">
        <v>15</v>
      </c>
      <c r="F353" s="10">
        <v>18.431999999999999</v>
      </c>
      <c r="G353" s="9">
        <v>1</v>
      </c>
      <c r="H353" s="8" t="s">
        <v>37</v>
      </c>
    </row>
    <row r="354" spans="1:8" s="1" customFormat="1" x14ac:dyDescent="0.2">
      <c r="A354" s="8" t="s">
        <v>612</v>
      </c>
      <c r="B354" s="8" t="s">
        <v>613</v>
      </c>
      <c r="C354" s="9" t="s">
        <v>614</v>
      </c>
      <c r="D354" s="9" t="s">
        <v>26</v>
      </c>
      <c r="E354" s="8" t="s">
        <v>15</v>
      </c>
      <c r="F354" s="10">
        <v>3.85</v>
      </c>
      <c r="G354" s="9">
        <v>1</v>
      </c>
      <c r="H354" s="8" t="s">
        <v>34</v>
      </c>
    </row>
    <row r="355" spans="1:8" s="1" customFormat="1" x14ac:dyDescent="0.2">
      <c r="A355" s="8" t="s">
        <v>615</v>
      </c>
      <c r="B355" s="8" t="s">
        <v>616</v>
      </c>
      <c r="C355" s="9" t="s">
        <v>617</v>
      </c>
      <c r="D355" s="9" t="s">
        <v>11</v>
      </c>
      <c r="E355" s="8" t="s">
        <v>15</v>
      </c>
      <c r="F355" s="10">
        <v>3.5579999999999998</v>
      </c>
      <c r="G355" s="9">
        <v>1</v>
      </c>
      <c r="H355" s="8" t="s">
        <v>22</v>
      </c>
    </row>
    <row r="356" spans="1:8" s="1" customFormat="1" x14ac:dyDescent="0.2">
      <c r="A356" s="8" t="s">
        <v>615</v>
      </c>
      <c r="B356" s="8" t="s">
        <v>616</v>
      </c>
      <c r="C356" s="9" t="s">
        <v>618</v>
      </c>
      <c r="D356" s="9" t="s">
        <v>26</v>
      </c>
      <c r="E356" s="8" t="s">
        <v>15</v>
      </c>
      <c r="F356" s="10">
        <v>1.84</v>
      </c>
      <c r="G356" s="9">
        <v>1</v>
      </c>
      <c r="H356" s="8" t="s">
        <v>22</v>
      </c>
    </row>
    <row r="357" spans="1:8" s="1" customFormat="1" x14ac:dyDescent="0.2">
      <c r="A357" s="8" t="s">
        <v>615</v>
      </c>
      <c r="B357" s="8" t="s">
        <v>616</v>
      </c>
      <c r="C357" s="9" t="s">
        <v>619</v>
      </c>
      <c r="D357" s="9" t="s">
        <v>26</v>
      </c>
      <c r="E357" s="8" t="s">
        <v>72</v>
      </c>
      <c r="F357" s="10">
        <v>2</v>
      </c>
      <c r="G357" s="9">
        <v>1</v>
      </c>
      <c r="H357" s="8" t="s">
        <v>44</v>
      </c>
    </row>
    <row r="358" spans="1:8" s="1" customFormat="1" x14ac:dyDescent="0.2">
      <c r="A358" s="8" t="s">
        <v>615</v>
      </c>
      <c r="B358" s="8" t="s">
        <v>616</v>
      </c>
      <c r="C358" s="9" t="s">
        <v>620</v>
      </c>
      <c r="D358" s="9" t="s">
        <v>11</v>
      </c>
      <c r="E358" s="8" t="s">
        <v>15</v>
      </c>
      <c r="F358" s="10">
        <v>23.376999999999999</v>
      </c>
      <c r="G358" s="9">
        <v>1</v>
      </c>
      <c r="H358" s="8" t="s">
        <v>13</v>
      </c>
    </row>
    <row r="359" spans="1:8" s="1" customFormat="1" x14ac:dyDescent="0.2">
      <c r="A359" s="8" t="s">
        <v>615</v>
      </c>
      <c r="B359" s="8" t="s">
        <v>616</v>
      </c>
      <c r="C359" s="9" t="s">
        <v>621</v>
      </c>
      <c r="D359" s="9" t="s">
        <v>11</v>
      </c>
      <c r="E359" s="8" t="s">
        <v>15</v>
      </c>
      <c r="F359" s="10">
        <v>6.532</v>
      </c>
      <c r="G359" s="9">
        <v>1</v>
      </c>
      <c r="H359" s="8" t="s">
        <v>22</v>
      </c>
    </row>
    <row r="360" spans="1:8" s="1" customFormat="1" x14ac:dyDescent="0.2">
      <c r="A360" s="8" t="s">
        <v>622</v>
      </c>
      <c r="B360" s="8" t="s">
        <v>623</v>
      </c>
      <c r="C360" s="9" t="s">
        <v>624</v>
      </c>
      <c r="D360" s="9" t="s">
        <v>26</v>
      </c>
      <c r="E360" s="8" t="s">
        <v>12</v>
      </c>
      <c r="F360" s="10">
        <v>18.838000000000001</v>
      </c>
      <c r="G360" s="9">
        <v>1</v>
      </c>
      <c r="H360" s="8" t="s">
        <v>22</v>
      </c>
    </row>
    <row r="361" spans="1:8" s="1" customFormat="1" x14ac:dyDescent="0.2">
      <c r="A361" s="8" t="s">
        <v>622</v>
      </c>
      <c r="B361" s="8" t="s">
        <v>623</v>
      </c>
      <c r="C361" s="9" t="s">
        <v>625</v>
      </c>
      <c r="D361" s="9" t="s">
        <v>26</v>
      </c>
      <c r="E361" s="8" t="s">
        <v>12</v>
      </c>
      <c r="F361" s="10">
        <v>19.806000000000001</v>
      </c>
      <c r="G361" s="9">
        <v>1</v>
      </c>
      <c r="H361" s="8" t="s">
        <v>22</v>
      </c>
    </row>
    <row r="362" spans="1:8" s="1" customFormat="1" x14ac:dyDescent="0.2">
      <c r="A362" s="8" t="s">
        <v>622</v>
      </c>
      <c r="B362" s="8" t="s">
        <v>623</v>
      </c>
      <c r="C362" s="9" t="s">
        <v>626</v>
      </c>
      <c r="D362" s="9" t="s">
        <v>26</v>
      </c>
      <c r="E362" s="8" t="s">
        <v>12</v>
      </c>
      <c r="F362" s="10">
        <v>19.806000000000001</v>
      </c>
      <c r="G362" s="9">
        <v>1</v>
      </c>
      <c r="H362" s="8" t="s">
        <v>22</v>
      </c>
    </row>
    <row r="363" spans="1:8" s="1" customFormat="1" x14ac:dyDescent="0.2">
      <c r="A363" s="8" t="s">
        <v>622</v>
      </c>
      <c r="B363" s="8" t="s">
        <v>623</v>
      </c>
      <c r="C363" s="9" t="s">
        <v>627</v>
      </c>
      <c r="D363" s="9" t="s">
        <v>26</v>
      </c>
      <c r="E363" s="8" t="s">
        <v>12</v>
      </c>
      <c r="F363" s="10">
        <v>5.7080000000000002</v>
      </c>
      <c r="G363" s="9">
        <v>1</v>
      </c>
      <c r="H363" s="8" t="s">
        <v>22</v>
      </c>
    </row>
    <row r="364" spans="1:8" s="1" customFormat="1" x14ac:dyDescent="0.2">
      <c r="A364" s="8" t="s">
        <v>628</v>
      </c>
      <c r="B364" s="8" t="s">
        <v>628</v>
      </c>
      <c r="C364" s="9" t="s">
        <v>629</v>
      </c>
      <c r="D364" s="9" t="s">
        <v>11</v>
      </c>
      <c r="E364" s="8" t="s">
        <v>15</v>
      </c>
      <c r="F364" s="10">
        <v>6.66</v>
      </c>
      <c r="G364" s="9">
        <v>1</v>
      </c>
      <c r="H364" s="8" t="s">
        <v>22</v>
      </c>
    </row>
    <row r="365" spans="1:8" s="1" customFormat="1" x14ac:dyDescent="0.2">
      <c r="A365" s="8" t="s">
        <v>628</v>
      </c>
      <c r="B365" s="8" t="s">
        <v>628</v>
      </c>
      <c r="C365" s="9" t="s">
        <v>630</v>
      </c>
      <c r="D365" s="9" t="s">
        <v>26</v>
      </c>
      <c r="E365" s="8" t="s">
        <v>12</v>
      </c>
      <c r="F365" s="10">
        <v>19.027999999999999</v>
      </c>
      <c r="G365" s="9">
        <v>1</v>
      </c>
      <c r="H365" s="8" t="s">
        <v>22</v>
      </c>
    </row>
    <row r="366" spans="1:8" s="1" customFormat="1" x14ac:dyDescent="0.2">
      <c r="A366" s="8" t="s">
        <v>628</v>
      </c>
      <c r="B366" s="8" t="s">
        <v>628</v>
      </c>
      <c r="C366" s="9" t="s">
        <v>631</v>
      </c>
      <c r="D366" s="9" t="s">
        <v>11</v>
      </c>
      <c r="E366" s="8" t="s">
        <v>12</v>
      </c>
      <c r="F366" s="10">
        <v>9.5139999999999993</v>
      </c>
      <c r="G366" s="9">
        <v>1</v>
      </c>
      <c r="H366" s="8" t="s">
        <v>22</v>
      </c>
    </row>
    <row r="367" spans="1:8" s="1" customFormat="1" x14ac:dyDescent="0.2">
      <c r="A367" s="8" t="s">
        <v>628</v>
      </c>
      <c r="B367" s="8" t="s">
        <v>628</v>
      </c>
      <c r="C367" s="9" t="s">
        <v>632</v>
      </c>
      <c r="D367" s="9" t="s">
        <v>11</v>
      </c>
      <c r="E367" s="8" t="s">
        <v>12</v>
      </c>
      <c r="F367" s="10">
        <v>19.027999999999999</v>
      </c>
      <c r="G367" s="9">
        <v>1</v>
      </c>
      <c r="H367" s="8" t="s">
        <v>22</v>
      </c>
    </row>
    <row r="368" spans="1:8" s="1" customFormat="1" x14ac:dyDescent="0.2">
      <c r="A368" s="8" t="s">
        <v>633</v>
      </c>
      <c r="B368" s="8" t="s">
        <v>634</v>
      </c>
      <c r="C368" s="9" t="s">
        <v>635</v>
      </c>
      <c r="D368" s="9" t="s">
        <v>11</v>
      </c>
      <c r="E368" s="8" t="s">
        <v>15</v>
      </c>
      <c r="F368" s="10">
        <v>15.032</v>
      </c>
      <c r="G368" s="9">
        <v>1</v>
      </c>
      <c r="H368" s="8" t="s">
        <v>22</v>
      </c>
    </row>
    <row r="369" spans="1:8" s="1" customFormat="1" x14ac:dyDescent="0.2">
      <c r="A369" s="8" t="s">
        <v>636</v>
      </c>
      <c r="B369" s="8" t="s">
        <v>637</v>
      </c>
      <c r="C369" s="9" t="s">
        <v>638</v>
      </c>
      <c r="D369" s="9" t="s">
        <v>26</v>
      </c>
      <c r="E369" s="8" t="s">
        <v>12</v>
      </c>
      <c r="F369" s="10">
        <v>16.8</v>
      </c>
      <c r="G369" s="9">
        <v>1</v>
      </c>
      <c r="H369" s="8" t="s">
        <v>22</v>
      </c>
    </row>
    <row r="370" spans="1:8" s="1" customFormat="1" x14ac:dyDescent="0.2">
      <c r="A370" s="8" t="s">
        <v>639</v>
      </c>
      <c r="B370" s="8" t="s">
        <v>640</v>
      </c>
      <c r="C370" s="9" t="s">
        <v>641</v>
      </c>
      <c r="D370" s="9" t="s">
        <v>11</v>
      </c>
      <c r="E370" s="8" t="s">
        <v>15</v>
      </c>
      <c r="F370" s="10">
        <v>15.032</v>
      </c>
      <c r="G370" s="9">
        <v>1</v>
      </c>
      <c r="H370" s="8" t="s">
        <v>22</v>
      </c>
    </row>
    <row r="371" spans="1:8" s="1" customFormat="1" x14ac:dyDescent="0.2">
      <c r="A371" s="8" t="s">
        <v>642</v>
      </c>
      <c r="B371" s="8" t="s">
        <v>138</v>
      </c>
      <c r="C371" s="9" t="s">
        <v>643</v>
      </c>
      <c r="D371" s="9" t="s">
        <v>26</v>
      </c>
      <c r="E371" s="8" t="s">
        <v>15</v>
      </c>
      <c r="F371" s="10">
        <v>6.1790000000000003</v>
      </c>
      <c r="G371" s="9">
        <v>1</v>
      </c>
      <c r="H371" s="8" t="s">
        <v>13</v>
      </c>
    </row>
  </sheetData>
  <conditionalFormatting sqref="A328:H1048568 A281:H326 A234:H279 A187:H232 A140:H185 A93:H138 A1:H44 A46:H91">
    <cfRule type="expression" dxfId="10" priority="9">
      <formula>$A2&lt;&gt;""</formula>
    </cfRule>
  </conditionalFormatting>
  <conditionalFormatting sqref="A1:I1048576">
    <cfRule type="cellIs" dxfId="9" priority="1" operator="equal">
      <formula>"Parent Company"</formula>
    </cfRule>
    <cfRule type="cellIs" dxfId="8" priority="2" operator="equal">
      <formula>"Fuel Type"</formula>
    </cfRule>
    <cfRule type="cellIs" dxfId="7" priority="3" operator="equal">
      <formula>"Duration (Years)"</formula>
    </cfRule>
    <cfRule type="cellIs" dxfId="6" priority="4" operator="equal">
      <formula>"Capacity (MW)"</formula>
    </cfRule>
    <cfRule type="cellIs" dxfId="5" priority="5" operator="equal">
      <formula>"Applicant Company"</formula>
    </cfRule>
    <cfRule type="cellIs" dxfId="4" priority="6" operator="equal">
      <formula>"Capacity AG"</formula>
    </cfRule>
    <cfRule type="cellIs" dxfId="3" priority="7" operator="equal">
      <formula>"CMU ID"</formula>
    </cfRule>
    <cfRule type="cellIs" dxfId="2" priority="8" operator="equal">
      <formula>"CMU Classification"</formula>
    </cfRule>
  </conditionalFormatting>
  <conditionalFormatting sqref="A1048569:H1048576">
    <cfRule type="expression" dxfId="1" priority="11">
      <formula>$A1&lt;&gt;""</formula>
    </cfRule>
  </conditionalFormatting>
  <conditionalFormatting sqref="A327:H327 A280:H280 A233:H233 A186:H186 A139:H139 A92:H92 A45:H45">
    <cfRule type="expression" dxfId="0" priority="13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77" firstPageNumber="5" fitToHeight="0" orientation="landscape" useFirstPageNumber="1" r:id="rId1"/>
  <headerFooter differentFirst="1">
    <oddHeader>&amp;L        &amp;G&amp;C&amp;"-,Bold"&amp;14&amp;K05+000Provisional Auction Results&amp;R&amp;"-,Bold"&amp;14&amp;K05+000T-1 Auction 2018 (DY 19/20)</oddHeader>
    <oddFooter>&amp;C&amp;"-,Bold"&amp;12&amp;K454545Page &amp;P</oddFooter>
    <firstHeader>&amp;L&amp;"-,Bold"&amp;18&amp;KFF0000        &amp;G&amp;C&amp;"-,Bold"&amp;14&amp;K05+000Provisional Auction Results&amp;R&amp;"-,Bold"&amp;14&amp;K05+000T-1 Auction 2018 (DY 19/20)</firstHeader>
    <firstFooter>&amp;C&amp;"-,Bold"&amp;12&amp;K454545Page &amp;P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9E99F737A2148A909C98948C29201" ma:contentTypeVersion="6" ma:contentTypeDescription="Create a new document." ma:contentTypeScope="" ma:versionID="11ae2c0882a55136394c75b7837a5bb6">
  <xsd:schema xmlns:xsd="http://www.w3.org/2001/XMLSchema" xmlns:xs="http://www.w3.org/2001/XMLSchema" xmlns:p="http://schemas.microsoft.com/office/2006/metadata/properties" xmlns:ns2="c2cb1151-2278-4a14-bc4b-ede80607f875" xmlns:ns3="5110c136-48c8-4518-978c-a501948e6eca" targetNamespace="http://schemas.microsoft.com/office/2006/metadata/properties" ma:root="true" ma:fieldsID="9f97eac834cc88c2d3b5f3233130d696" ns2:_="" ns3:_="">
    <xsd:import namespace="c2cb1151-2278-4a14-bc4b-ede80607f875"/>
    <xsd:import namespace="5110c136-48c8-4518-978c-a501948e6eca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Email_x0020_Body" minOccurs="0"/>
                <xsd:element ref="ns2:Send_x0020_e_x002d_mail_x0020_to_x0020_subscribers" minOccurs="0"/>
                <xsd:element ref="ns2:Container"/>
                <xsd:element ref="ns2: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b1151-2278-4a14-bc4b-ede80607f875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/>
      </xsd:simpleType>
    </xsd:element>
    <xsd:element name="Email_x0020_Body" ma:index="9" nillable="true" ma:displayName="Email Body" ma:default="&lt;p&gt;Dear %FirstName% %Surname%&lt;/p&gt;&lt;p&gt;You can see the document here&amp;#58; %Link%&lt;/p&gt;" ma:description="Place to create email content, that will be sent to subscribers." ma:internalName="Email_x0020_Body">
      <xsd:simpleType>
        <xsd:restriction base="dms:Note"/>
      </xsd:simpleType>
    </xsd:element>
    <xsd:element name="Send_x0020_e_x002d_mail_x0020_to_x0020_subscribers" ma:index="10" nillable="true" ma:displayName="Send e-mail to subscribers" ma:internalName="Send_x0020_e_x002d_mail_x0020_to_x0020_subscribers">
      <xsd:simpleType>
        <xsd:restriction base="dms:Boolean"/>
      </xsd:simpleType>
    </xsd:element>
    <xsd:element name="Container" ma:index="11" ma:displayName="Container" ma:description="Templates" ma:format="Dropdown" ma:internalName="Container">
      <xsd:simpleType>
        <xsd:restriction base="dms:Choice">
          <xsd:enumeration value="T-4 Auction 2015"/>
          <xsd:enumeration value="T-4 Auction 2014"/>
          <xsd:enumeration value="DSR Transitional Auction 2015"/>
          <xsd:enumeration value="Industry Events"/>
          <xsd:enumeration value="T-4 Auction 2016"/>
          <xsd:enumeration value="Early Auction 2017"/>
          <xsd:enumeration value="DSR Transitional Auction 2016"/>
          <xsd:enumeration value="ST Contact Details"/>
          <xsd:enumeration value="T-4 Auction 2017"/>
          <xsd:enumeration value="T-1 Auction 2017"/>
          <xsd:enumeration value="T-4 Auction 2018"/>
          <xsd:enumeration value="T-1 Auction 2018"/>
          <xsd:enumeration value="System Stress Event"/>
          <xsd:enumeration value="Guidance"/>
          <xsd:enumeration value="Templates"/>
          <xsd:enumeration value="Auction Results"/>
          <xsd:enumeration value="T-1 Auction 2019"/>
          <xsd:enumeration value="T-3 Auction 2019"/>
          <xsd:enumeration value="T-4 Auction 2019"/>
          <xsd:enumeration value="T-1 Auction 2020"/>
          <xsd:enumeration value="T-4 Auction 2020"/>
          <xsd:enumeration value="Templates"/>
          <xsd:enumeration value="T-1 Auction 2021"/>
          <xsd:enumeration value="T-4 Auction 2021"/>
          <xsd:enumeration value="Consultation Documents"/>
          <xsd:enumeration value="T-1 Auction 2022"/>
          <xsd:enumeration value="T-4 Auction 2022"/>
          <xsd:enumeration value="T-1 Auction 2023"/>
          <xsd:enumeration value="T-4 Auction 2023"/>
          <xsd:enumeration value="Guidance Delete"/>
        </xsd:restriction>
      </xsd:simpleType>
    </xsd:element>
    <xsd:element name="Category" ma:index="12" ma:displayName="Category" ma:description="Templates" ma:format="Dropdown" ma:internalName="Category">
      <xsd:simpleType>
        <xsd:restriction base="dms:Choice">
          <xsd:enumeration value="Prequalification Documents"/>
          <xsd:enumeration value="Guidance Documents"/>
          <xsd:enumeration value="Auction Documents"/>
          <xsd:enumeration value="Results"/>
          <xsd:enumeration value="Admin System Guidance Videos"/>
          <xsd:enumeration value="CM Register"/>
          <xsd:enumeration value="Implementation Plan"/>
          <xsd:enumeration value="2015 Industry Events"/>
          <xsd:enumeration value="2016 Industry Events"/>
          <xsd:enumeration value="2017 Industry Events"/>
          <xsd:enumeration value="Operational Plan"/>
          <xsd:enumeration value="Capacity Market Information"/>
          <xsd:enumeration value="Capacity"/>
          <xsd:enumeration value="Prequalification"/>
          <xsd:enumeration value="Auction"/>
          <xsd:enumeration value="Agreement Management"/>
          <xsd:enumeration value="Auction Results"/>
          <xsd:enumeration value="Auction Guidelines"/>
          <xsd:enumeration value="Templates"/>
          <xsd:enumeration value="Pre Auction Information"/>
          <xsd:enumeration value="Relevant Balancing Services (RBS) Review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0c136-48c8-4518-978c-a501948e6ec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c2cb1151-2278-4a14-bc4b-ede80607f875">&lt;p&gt;​T-1 2018 Final Results excel file published on Auction Results Day (T+8)&lt;/p&gt;</Description0>
    <Email_x0020_Body xmlns="c2cb1151-2278-4a14-bc4b-ede80607f875">&lt;p&gt;Dear %FirstName% %Surname%&lt;/p&gt;&lt;p&gt;You can see the document here&amp;#58; %Link%&lt;/p&gt;</Email_x0020_Body>
    <Send_x0020_e_x002d_mail_x0020_to_x0020_subscribers xmlns="c2cb1151-2278-4a14-bc4b-ede80607f875">false</Send_x0020_e_x002d_mail_x0020_to_x0020_subscribers>
    <Container xmlns="c2cb1151-2278-4a14-bc4b-ede80607f875">Auction Results</Container>
    <Category xmlns="c2cb1151-2278-4a14-bc4b-ede80607f875">Auction Results</Category>
  </documentManagement>
</p:properties>
</file>

<file path=customXml/itemProps1.xml><?xml version="1.0" encoding="utf-8"?>
<ds:datastoreItem xmlns:ds="http://schemas.openxmlformats.org/officeDocument/2006/customXml" ds:itemID="{E97303DA-69E1-44D5-B850-B63DB1FBEF45}"/>
</file>

<file path=customXml/itemProps2.xml><?xml version="1.0" encoding="utf-8"?>
<ds:datastoreItem xmlns:ds="http://schemas.openxmlformats.org/officeDocument/2006/customXml" ds:itemID="{028BDE88-5DD3-4ED5-A0F4-FDC7B2292B28}"/>
</file>

<file path=customXml/itemProps3.xml><?xml version="1.0" encoding="utf-8"?>
<ds:datastoreItem xmlns:ds="http://schemas.openxmlformats.org/officeDocument/2006/customXml" ds:itemID="{36BF37EE-BCBF-4754-84F9-C97F1B187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Auction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T-1 2018 Final Results (DY 19-20)</dc:title>
  <dc:creator>Heather Stratford</dc:creator>
  <cp:lastModifiedBy>Tim Dart</cp:lastModifiedBy>
  <dcterms:created xsi:type="dcterms:W3CDTF">2019-06-12T16:58:20Z</dcterms:created>
  <dcterms:modified xsi:type="dcterms:W3CDTF">2019-06-24T11:23:37Z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0x0101005DA9E99F737A2148A909C98948C29201</vt:lpwstr>
  </property>
</Properties>
</file>